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70269F4B-040D-41AC-B728-695EB63EE31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lavoro'!$A$1:$AD$43</definedName>
  </definedNames>
  <calcPr calcId="0"/>
</workbook>
</file>

<file path=xl/sharedStrings.xml><?xml version="1.0" encoding="utf-8"?>
<sst xmlns="http://schemas.openxmlformats.org/spreadsheetml/2006/main" count="575" uniqueCount="111">
  <si>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</si>
  <si>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</si>
  <si>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</si>
  <si>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</si>
  <si>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</si>
  <si>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</si>
  <si>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</si>
  <si>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</si>
  <si>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</si>
  <si>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</si>
  <si>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</si>
  <si>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</si>
  <si>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</si>
  <si>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</si>
  <si>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</si>
  <si>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</si>
  <si>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</si>
  <si>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</si>
  <si>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</si>
  <si>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</si>
  <si>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</si>
  <si>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</si>
  <si>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</si>
  <si>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</si>
  <si>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</si>
  <si>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</si>
  <si>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</si>
  <si>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</si>
  <si>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DU</t>
  </si>
  <si>
    <t>BCAA 6 - Copertura minima dei suoli</t>
  </si>
  <si>
    <t/>
  </si>
  <si>
    <t>Da inviare</t>
  </si>
  <si>
    <t>Concluso</t>
  </si>
  <si>
    <t>Rosso</t>
  </si>
  <si>
    <t>PSR</t>
  </si>
  <si>
    <t>Servizio Territoriale del Sassarese</t>
  </si>
  <si>
    <t>BCAA 1 - Rottura prati permanenti</t>
  </si>
  <si>
    <t>Servizio Territoriale del Nuorese</t>
  </si>
  <si>
    <t>URI (SS)</t>
  </si>
  <si>
    <t>SASSARI (SS)</t>
  </si>
  <si>
    <t>3979848 - SARDEGNA-SRA03-(ACA 3) TECNICHE LAVORAZIONE RIDOTTA DEI SUOLI-SRA03-2-01MC-CEREALI DA GRANELLA</t>
  </si>
  <si>
    <t>FONNI (NU)</t>
  </si>
  <si>
    <t>BCAA 9 - Rottura prati permanenti sensibili sotto il profilo ambientale nei siti di Natura 2000</t>
  </si>
  <si>
    <t>Servizio Territoriale del Basso Campidano e del Sarrabus</t>
  </si>
  <si>
    <t>Servizio Territoriale della Gallura</t>
  </si>
  <si>
    <t>896 - Eco-scheme(31) - PD 04 - ES 5 - Eco-schema 5 Misure Specifiche per gli Impollinatori - Seminativi al di fuori di ZVN e Natura 2000</t>
  </si>
  <si>
    <t>3979846 - SARDEGNA-SRA03-(ACA 3) TECNICHE LAVORAZIONE RIDOTTA DEI SUOLI-SRA03-2-01ML-LEGUMINOSE</t>
  </si>
  <si>
    <t>CARBONIA (SU)</t>
  </si>
  <si>
    <t>Servizio Territoriale del Sulcis Iglesiente</t>
  </si>
  <si>
    <t>MORES (SS)</t>
  </si>
  <si>
    <t>SANTADI (SU)</t>
  </si>
  <si>
    <t>OROTELLI (NU)</t>
  </si>
  <si>
    <t>BENETUTTI (SS)</t>
  </si>
  <si>
    <t>PORTO TORRES (SS)</t>
  </si>
  <si>
    <t>CODRONGIANOS (SS)</t>
  </si>
  <si>
    <t>BONNANARO (SS)</t>
  </si>
  <si>
    <t>ITTIREDDU (SS)</t>
  </si>
  <si>
    <t>PATTADA (SS)</t>
  </si>
  <si>
    <t>OZIERI (SS)</t>
  </si>
  <si>
    <t>GIBA (SU)</t>
  </si>
  <si>
    <t>SAN GIOVANNI SUERGIU (SU)</t>
  </si>
  <si>
    <t>SANT'ANNA ARRESI (SU)</t>
  </si>
  <si>
    <t>MASAINAS (SU)</t>
  </si>
  <si>
    <t>PADRU (SS)</t>
  </si>
  <si>
    <t>BULTEI (SS)</t>
  </si>
  <si>
    <t>LAERRU (SS)</t>
  </si>
  <si>
    <t>ALA' DEI SARDI (SS)</t>
  </si>
  <si>
    <t>CAA LIBERI PROFESSIONISTI S.R.L.</t>
  </si>
  <si>
    <t>CAA LIBERI PROF.- CAGLIARI - 002</t>
  </si>
  <si>
    <t>CLLBRN59C16G287R</t>
  </si>
  <si>
    <t>CLRNZE64L23E022E</t>
  </si>
  <si>
    <t>CLRRFL76P21B745Y</t>
  </si>
  <si>
    <t>CNSNCL83A05B745A</t>
  </si>
  <si>
    <t>TEULADA (SU)</t>
  </si>
  <si>
    <t>PRSMRA76E08B745I</t>
  </si>
  <si>
    <t>SEUMRA59D30B745Q</t>
  </si>
  <si>
    <t>TZNMMM67T48B745N</t>
  </si>
  <si>
    <t>CAA LIBERI PROF.- NUORO - 004</t>
  </si>
  <si>
    <t>SCNLGU89B21I452H</t>
  </si>
  <si>
    <t>01603630912</t>
  </si>
  <si>
    <t>CAA LIBERI PROF.- SASSARI - 002</t>
  </si>
  <si>
    <t>BRLNNL63R09A781H</t>
  </si>
  <si>
    <t>CCCMRA51M15A115O</t>
  </si>
  <si>
    <t>CRTPLA73E23G203H</t>
  </si>
  <si>
    <t>DLFNTN80L20G203L</t>
  </si>
  <si>
    <t>DNEGNN76L04G203S</t>
  </si>
  <si>
    <t>DNEMSM77R25G203A</t>
  </si>
  <si>
    <t>FLCBHS73L03G203K</t>
  </si>
  <si>
    <t>MDAGFR80B04G203A</t>
  </si>
  <si>
    <t>MNCMRA81P14G203D</t>
  </si>
  <si>
    <t>MRTGNN62M23G120L</t>
  </si>
  <si>
    <t>PGGFLV96S68L093Q</t>
  </si>
  <si>
    <t>PGIFNC96D28G203Y</t>
  </si>
  <si>
    <t>PRSSVT68T18I452H</t>
  </si>
  <si>
    <t>RCAPQL95S22I452L</t>
  </si>
  <si>
    <t>RGGMNT70H22G203J</t>
  </si>
  <si>
    <t>RRTBHS70D02G203S</t>
  </si>
  <si>
    <t>RRTMTT71R22G203F</t>
  </si>
  <si>
    <t>SCHBGI53S28F976W</t>
  </si>
  <si>
    <t>SNNPTR89M26G203Q</t>
  </si>
  <si>
    <t>SUALNT73P17G203M</t>
  </si>
  <si>
    <t>SUALNZ85E31G203N</t>
  </si>
  <si>
    <t>TLOFNC79R42F979E</t>
  </si>
  <si>
    <t>ZZICLD96B55I452S</t>
  </si>
  <si>
    <t>01755600903</t>
  </si>
  <si>
    <t>02389880903</t>
  </si>
  <si>
    <t>02466170905</t>
  </si>
  <si>
    <t>02542110909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</si>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</sst>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828"/>
  <sheetViews>
    <sheetView tabSelected="1" workbookViewId="0">
      <pane ySplit="1" topLeftCell="A2" activePane="bottomLeft" state="frozen"/>
      <selection pane="bottomLeft" activeCell="B5" sqref="B5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108</v>
      </c>
      <c r="C1" s="1" t="s">
        <v>109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110</v>
      </c>
    </row>
    <row r="2" spans="1:30" ht="24">
      <c r="A2" s="4" t="s">
        <v>27</v>
      </c>
      <c r="B2" s="5" t="s">
        <v>67</v>
      </c>
      <c r="C2" s="5" t="s">
        <v>68</v>
      </c>
      <c r="D2" s="4" t="s">
        <v>69</v>
      </c>
      <c r="E2" s="5" t="s">
        <v>60</v>
      </c>
      <c r="F2" s="5" t="s">
        <v>48</v>
      </c>
      <c r="G2" s="4" t="s">
        <v>28</v>
      </c>
      <c r="H2" s="5" t="s">
        <v>29</v>
      </c>
      <c r="J2" s="4" t="s">
        <v>30</v>
      </c>
      <c r="K2" s="4" t="s">
        <v>31</v>
      </c>
      <c r="O2" s="4" t="s">
        <v>30</v>
      </c>
      <c r="P2" s="4" t="s">
        <v>32</v>
      </c>
      <c r="Q2" s="4" t="s">
        <v>33</v>
      </c>
      <c r="R2" s="6">
        <v>1</v>
      </c>
      <c r="S2" s="6">
        <v>307</v>
      </c>
      <c r="T2" s="6">
        <v>0</v>
      </c>
      <c r="U2" s="6">
        <v>0</v>
      </c>
      <c r="V2" s="6">
        <v>1</v>
      </c>
      <c r="W2" s="6">
        <v>1</v>
      </c>
      <c r="X2" s="6">
        <v>307</v>
      </c>
      <c r="Y2" s="6">
        <v>307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67</v>
      </c>
      <c r="C3" s="5" t="s">
        <v>68</v>
      </c>
      <c r="D3" s="4" t="s">
        <v>70</v>
      </c>
      <c r="E3" s="5" t="s">
        <v>61</v>
      </c>
      <c r="F3" s="5" t="s">
        <v>48</v>
      </c>
      <c r="G3" s="4" t="s">
        <v>28</v>
      </c>
      <c r="H3" s="5" t="s">
        <v>29</v>
      </c>
      <c r="J3" s="4" t="s">
        <v>30</v>
      </c>
      <c r="K3" s="4" t="s">
        <v>31</v>
      </c>
      <c r="O3" s="4" t="s">
        <v>30</v>
      </c>
      <c r="P3" s="4" t="s">
        <v>32</v>
      </c>
      <c r="Q3" s="4" t="s">
        <v>33</v>
      </c>
      <c r="R3" s="6">
        <v>2</v>
      </c>
      <c r="S3" s="6">
        <v>2127</v>
      </c>
      <c r="T3" s="6">
        <v>0</v>
      </c>
      <c r="U3" s="6">
        <v>0</v>
      </c>
      <c r="V3" s="6">
        <v>2</v>
      </c>
      <c r="W3" s="6">
        <v>2</v>
      </c>
      <c r="X3" s="6">
        <v>2127</v>
      </c>
      <c r="Y3" s="6">
        <v>2127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24">
      <c r="A4" s="4" t="s">
        <v>27</v>
      </c>
      <c r="B4" s="5" t="s">
        <v>67</v>
      </c>
      <c r="C4" s="5" t="s">
        <v>68</v>
      </c>
      <c r="D4" s="4" t="s">
        <v>71</v>
      </c>
      <c r="E4" s="5" t="s">
        <v>62</v>
      </c>
      <c r="F4" s="5" t="s">
        <v>48</v>
      </c>
      <c r="G4" s="4" t="s">
        <v>28</v>
      </c>
      <c r="H4" s="5" t="s">
        <v>29</v>
      </c>
      <c r="J4" s="4" t="s">
        <v>30</v>
      </c>
      <c r="K4" s="4" t="s">
        <v>31</v>
      </c>
      <c r="O4" s="4" t="s">
        <v>30</v>
      </c>
      <c r="P4" s="4" t="s">
        <v>32</v>
      </c>
      <c r="Q4" s="4" t="s">
        <v>33</v>
      </c>
      <c r="R4" s="6">
        <v>3</v>
      </c>
      <c r="S4" s="6">
        <v>1420</v>
      </c>
      <c r="T4" s="6">
        <v>0</v>
      </c>
      <c r="U4" s="6">
        <v>0</v>
      </c>
      <c r="V4" s="6">
        <v>3</v>
      </c>
      <c r="W4" s="6">
        <v>3</v>
      </c>
      <c r="X4" s="6">
        <v>1420</v>
      </c>
      <c r="Y4" s="6">
        <v>1420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24">
      <c r="A5" s="4" t="s">
        <v>27</v>
      </c>
      <c r="B5" s="5" t="s">
        <v>67</v>
      </c>
      <c r="C5" s="5" t="s">
        <v>68</v>
      </c>
      <c r="D5" s="4" t="s">
        <v>72</v>
      </c>
      <c r="E5" s="5" t="s">
        <v>73</v>
      </c>
      <c r="F5" s="5" t="s">
        <v>43</v>
      </c>
      <c r="G5" s="4" t="s">
        <v>28</v>
      </c>
      <c r="H5" s="5" t="s">
        <v>29</v>
      </c>
      <c r="J5" s="4" t="s">
        <v>30</v>
      </c>
      <c r="K5" s="4" t="s">
        <v>31</v>
      </c>
      <c r="O5" s="4" t="s">
        <v>30</v>
      </c>
      <c r="P5" s="4" t="s">
        <v>32</v>
      </c>
      <c r="Q5" s="4" t="s">
        <v>33</v>
      </c>
      <c r="R5" s="6">
        <v>4</v>
      </c>
      <c r="S5" s="6">
        <v>204</v>
      </c>
      <c r="T5" s="6">
        <v>0</v>
      </c>
      <c r="U5" s="6">
        <v>0</v>
      </c>
      <c r="V5" s="6">
        <v>4</v>
      </c>
      <c r="W5" s="6">
        <v>4</v>
      </c>
      <c r="X5" s="6">
        <v>204</v>
      </c>
      <c r="Y5" s="6">
        <v>204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24">
      <c r="A6" s="4" t="s">
        <v>27</v>
      </c>
      <c r="B6" s="5" t="s">
        <v>67</v>
      </c>
      <c r="C6" s="5" t="s">
        <v>68</v>
      </c>
      <c r="D6" s="4" t="s">
        <v>74</v>
      </c>
      <c r="E6" s="5" t="s">
        <v>50</v>
      </c>
      <c r="F6" s="5" t="s">
        <v>48</v>
      </c>
      <c r="G6" s="4" t="s">
        <v>28</v>
      </c>
      <c r="H6" s="5" t="s">
        <v>29</v>
      </c>
      <c r="J6" s="4" t="s">
        <v>30</v>
      </c>
      <c r="K6" s="4" t="s">
        <v>31</v>
      </c>
      <c r="O6" s="4" t="s">
        <v>30</v>
      </c>
      <c r="P6" s="4" t="s">
        <v>32</v>
      </c>
      <c r="Q6" s="4" t="s">
        <v>33</v>
      </c>
      <c r="R6" s="6">
        <v>3</v>
      </c>
      <c r="S6" s="6">
        <v>1624</v>
      </c>
      <c r="T6" s="6">
        <v>0</v>
      </c>
      <c r="U6" s="6">
        <v>0</v>
      </c>
      <c r="V6" s="6">
        <v>3</v>
      </c>
      <c r="W6" s="6">
        <v>3</v>
      </c>
      <c r="X6" s="6">
        <v>1624</v>
      </c>
      <c r="Y6" s="6">
        <v>1624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24">
      <c r="A7" s="4" t="s">
        <v>27</v>
      </c>
      <c r="B7" s="5" t="s">
        <v>67</v>
      </c>
      <c r="C7" s="5" t="s">
        <v>68</v>
      </c>
      <c r="D7" s="4" t="s">
        <v>75</v>
      </c>
      <c r="E7" s="5" t="s">
        <v>47</v>
      </c>
      <c r="F7" s="5" t="s">
        <v>48</v>
      </c>
      <c r="G7" s="4" t="s">
        <v>28</v>
      </c>
      <c r="H7" s="5" t="s">
        <v>29</v>
      </c>
      <c r="J7" s="4" t="s">
        <v>30</v>
      </c>
      <c r="K7" s="4" t="s">
        <v>31</v>
      </c>
      <c r="O7" s="4" t="s">
        <v>30</v>
      </c>
      <c r="P7" s="4" t="s">
        <v>32</v>
      </c>
      <c r="Q7" s="4" t="s">
        <v>33</v>
      </c>
      <c r="R7" s="6">
        <v>1</v>
      </c>
      <c r="S7" s="6">
        <v>423</v>
      </c>
      <c r="T7" s="6">
        <v>0</v>
      </c>
      <c r="U7" s="6">
        <v>0</v>
      </c>
      <c r="V7" s="6">
        <v>1</v>
      </c>
      <c r="W7" s="6">
        <v>1</v>
      </c>
      <c r="X7" s="6">
        <v>423</v>
      </c>
      <c r="Y7" s="6">
        <v>423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24">
      <c r="A8" s="4" t="s">
        <v>27</v>
      </c>
      <c r="B8" s="5" t="s">
        <v>67</v>
      </c>
      <c r="C8" s="5" t="s">
        <v>68</v>
      </c>
      <c r="D8" s="4" t="s">
        <v>76</v>
      </c>
      <c r="E8" s="5" t="s">
        <v>59</v>
      </c>
      <c r="F8" s="5" t="s">
        <v>48</v>
      </c>
      <c r="G8" s="4" t="s">
        <v>28</v>
      </c>
      <c r="H8" s="5" t="s">
        <v>29</v>
      </c>
      <c r="J8" s="4" t="s">
        <v>30</v>
      </c>
      <c r="K8" s="4" t="s">
        <v>31</v>
      </c>
      <c r="O8" s="4" t="s">
        <v>30</v>
      </c>
      <c r="P8" s="4" t="s">
        <v>32</v>
      </c>
      <c r="Q8" s="4" t="s">
        <v>33</v>
      </c>
      <c r="R8" s="6">
        <v>5</v>
      </c>
      <c r="S8" s="6">
        <v>1143</v>
      </c>
      <c r="T8" s="6">
        <v>1</v>
      </c>
      <c r="U8" s="6">
        <v>291</v>
      </c>
      <c r="V8" s="6">
        <v>4</v>
      </c>
      <c r="W8" s="6">
        <v>4</v>
      </c>
      <c r="X8" s="6">
        <v>852</v>
      </c>
      <c r="Y8" s="6">
        <v>852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24">
      <c r="A9" s="4" t="s">
        <v>27</v>
      </c>
      <c r="B9" s="5" t="s">
        <v>67</v>
      </c>
      <c r="C9" s="5" t="s">
        <v>77</v>
      </c>
      <c r="D9" s="4" t="s">
        <v>78</v>
      </c>
      <c r="E9" s="5" t="s">
        <v>55</v>
      </c>
      <c r="F9" s="5" t="s">
        <v>35</v>
      </c>
      <c r="G9" s="4" t="s">
        <v>28</v>
      </c>
      <c r="H9" s="5" t="s">
        <v>29</v>
      </c>
      <c r="J9" s="4" t="s">
        <v>30</v>
      </c>
      <c r="K9" s="4" t="s">
        <v>31</v>
      </c>
      <c r="O9" s="4" t="s">
        <v>30</v>
      </c>
      <c r="P9" s="4" t="s">
        <v>32</v>
      </c>
      <c r="Q9" s="4" t="s">
        <v>33</v>
      </c>
      <c r="R9" s="6">
        <v>1</v>
      </c>
      <c r="S9" s="6">
        <v>253</v>
      </c>
      <c r="T9" s="6">
        <v>0</v>
      </c>
      <c r="U9" s="6">
        <v>0</v>
      </c>
      <c r="V9" s="6">
        <v>1</v>
      </c>
      <c r="W9" s="6">
        <v>1</v>
      </c>
      <c r="X9" s="6">
        <v>253</v>
      </c>
      <c r="Y9" s="6">
        <v>253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24">
      <c r="A10" s="4" t="s">
        <v>27</v>
      </c>
      <c r="B10" s="5" t="s">
        <v>67</v>
      </c>
      <c r="C10" s="5" t="s">
        <v>77</v>
      </c>
      <c r="D10" s="4" t="s">
        <v>79</v>
      </c>
      <c r="E10" s="5" t="s">
        <v>41</v>
      </c>
      <c r="F10" s="5" t="s">
        <v>37</v>
      </c>
      <c r="G10" s="4" t="s">
        <v>28</v>
      </c>
      <c r="H10" s="5" t="s">
        <v>29</v>
      </c>
      <c r="J10" s="4" t="s">
        <v>30</v>
      </c>
      <c r="K10" s="4" t="s">
        <v>31</v>
      </c>
      <c r="O10" s="4" t="s">
        <v>30</v>
      </c>
      <c r="P10" s="4" t="s">
        <v>32</v>
      </c>
      <c r="Q10" s="4" t="s">
        <v>33</v>
      </c>
      <c r="R10" s="6">
        <v>11</v>
      </c>
      <c r="S10" s="6">
        <v>31822</v>
      </c>
      <c r="T10" s="6">
        <v>10</v>
      </c>
      <c r="U10" s="6">
        <v>31573</v>
      </c>
      <c r="V10" s="6">
        <v>1</v>
      </c>
      <c r="W10" s="6">
        <v>1</v>
      </c>
      <c r="X10" s="6">
        <v>249</v>
      </c>
      <c r="Y10" s="6">
        <v>249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24">
      <c r="A11" s="4" t="s">
        <v>27</v>
      </c>
      <c r="B11" s="5" t="s">
        <v>67</v>
      </c>
      <c r="C11" s="5" t="s">
        <v>80</v>
      </c>
      <c r="D11" s="4" t="s">
        <v>81</v>
      </c>
      <c r="E11" s="5" t="s">
        <v>52</v>
      </c>
      <c r="F11" s="5" t="s">
        <v>35</v>
      </c>
      <c r="G11" s="4" t="s">
        <v>28</v>
      </c>
      <c r="H11" s="5" t="s">
        <v>36</v>
      </c>
      <c r="J11" s="4" t="s">
        <v>30</v>
      </c>
      <c r="K11" s="4" t="s">
        <v>31</v>
      </c>
      <c r="O11" s="4" t="s">
        <v>30</v>
      </c>
      <c r="P11" s="4" t="s">
        <v>32</v>
      </c>
      <c r="Q11" s="4" t="s">
        <v>33</v>
      </c>
      <c r="R11" s="6">
        <v>1</v>
      </c>
      <c r="S11" s="6">
        <v>2701</v>
      </c>
      <c r="T11" s="6">
        <v>0</v>
      </c>
      <c r="U11" s="6">
        <v>0</v>
      </c>
      <c r="V11" s="6">
        <v>1</v>
      </c>
      <c r="W11" s="6">
        <v>1</v>
      </c>
      <c r="X11" s="6">
        <v>2701</v>
      </c>
      <c r="Y11" s="6">
        <v>2701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24">
      <c r="A12" s="4" t="s">
        <v>27</v>
      </c>
      <c r="B12" s="5" t="s">
        <v>67</v>
      </c>
      <c r="C12" s="5" t="s">
        <v>80</v>
      </c>
      <c r="D12" s="4" t="s">
        <v>82</v>
      </c>
      <c r="E12" s="5" t="s">
        <v>66</v>
      </c>
      <c r="F12" s="5" t="s">
        <v>44</v>
      </c>
      <c r="G12" s="4" t="s">
        <v>28</v>
      </c>
      <c r="H12" s="5" t="s">
        <v>29</v>
      </c>
      <c r="J12" s="4" t="s">
        <v>30</v>
      </c>
      <c r="K12" s="4" t="s">
        <v>31</v>
      </c>
      <c r="O12" s="4" t="s">
        <v>30</v>
      </c>
      <c r="P12" s="4" t="s">
        <v>32</v>
      </c>
      <c r="Q12" s="4" t="s">
        <v>33</v>
      </c>
      <c r="R12" s="6">
        <v>1</v>
      </c>
      <c r="S12" s="6">
        <v>221</v>
      </c>
      <c r="T12" s="6">
        <v>0</v>
      </c>
      <c r="U12" s="6">
        <v>0</v>
      </c>
      <c r="V12" s="6">
        <v>1</v>
      </c>
      <c r="W12" s="6">
        <v>1</v>
      </c>
      <c r="X12" s="6">
        <v>221</v>
      </c>
      <c r="Y12" s="6">
        <v>221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67</v>
      </c>
      <c r="C13" s="5" t="s">
        <v>80</v>
      </c>
      <c r="D13" s="4" t="s">
        <v>83</v>
      </c>
      <c r="E13" s="5" t="s">
        <v>64</v>
      </c>
      <c r="F13" s="5" t="s">
        <v>35</v>
      </c>
      <c r="G13" s="4" t="s">
        <v>28</v>
      </c>
      <c r="H13" s="5" t="s">
        <v>36</v>
      </c>
      <c r="J13" s="4" t="s">
        <v>30</v>
      </c>
      <c r="K13" s="4" t="s">
        <v>31</v>
      </c>
      <c r="O13" s="4" t="s">
        <v>30</v>
      </c>
      <c r="P13" s="4" t="s">
        <v>32</v>
      </c>
      <c r="Q13" s="4" t="s">
        <v>33</v>
      </c>
      <c r="R13" s="6">
        <v>2</v>
      </c>
      <c r="S13" s="6">
        <v>52690</v>
      </c>
      <c r="T13" s="6">
        <v>0</v>
      </c>
      <c r="U13" s="6">
        <v>0</v>
      </c>
      <c r="V13" s="6">
        <v>2</v>
      </c>
      <c r="W13" s="6">
        <v>2</v>
      </c>
      <c r="X13" s="6">
        <v>52690</v>
      </c>
      <c r="Y13" s="6">
        <v>52690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36">
      <c r="A14" s="4" t="s">
        <v>27</v>
      </c>
      <c r="B14" s="5" t="s">
        <v>67</v>
      </c>
      <c r="C14" s="5" t="s">
        <v>80</v>
      </c>
      <c r="D14" s="4" t="s">
        <v>84</v>
      </c>
      <c r="E14" s="5" t="s">
        <v>63</v>
      </c>
      <c r="F14" s="5" t="s">
        <v>44</v>
      </c>
      <c r="G14" s="4" t="s">
        <v>28</v>
      </c>
      <c r="H14" s="5" t="s">
        <v>45</v>
      </c>
      <c r="J14" s="4" t="s">
        <v>30</v>
      </c>
      <c r="K14" s="4" t="s">
        <v>31</v>
      </c>
      <c r="O14" s="4">
        <v>218.31</v>
      </c>
      <c r="P14" s="4" t="s">
        <v>32</v>
      </c>
      <c r="Q14" s="4" t="s">
        <v>33</v>
      </c>
      <c r="R14" s="6">
        <v>21</v>
      </c>
      <c r="S14" s="6">
        <v>47669</v>
      </c>
      <c r="T14" s="6">
        <v>20</v>
      </c>
      <c r="U14" s="6">
        <v>47614</v>
      </c>
      <c r="V14" s="6">
        <v>1</v>
      </c>
      <c r="W14" s="6">
        <v>1</v>
      </c>
      <c r="X14" s="6">
        <v>55</v>
      </c>
      <c r="Y14" s="6">
        <v>55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24">
      <c r="A15" s="4" t="s">
        <v>27</v>
      </c>
      <c r="B15" s="5" t="s">
        <v>67</v>
      </c>
      <c r="C15" s="5" t="s">
        <v>80</v>
      </c>
      <c r="D15" s="4" t="s">
        <v>85</v>
      </c>
      <c r="E15" s="5" t="s">
        <v>57</v>
      </c>
      <c r="F15" s="5" t="s">
        <v>35</v>
      </c>
      <c r="G15" s="4" t="s">
        <v>28</v>
      </c>
      <c r="H15" s="5" t="s">
        <v>29</v>
      </c>
      <c r="J15" s="4" t="s">
        <v>30</v>
      </c>
      <c r="K15" s="4" t="s">
        <v>31</v>
      </c>
      <c r="O15" s="4" t="s">
        <v>30</v>
      </c>
      <c r="P15" s="4" t="s">
        <v>32</v>
      </c>
      <c r="Q15" s="4" t="s">
        <v>33</v>
      </c>
      <c r="R15" s="6">
        <v>1</v>
      </c>
      <c r="S15" s="6">
        <v>1829</v>
      </c>
      <c r="T15" s="6">
        <v>0</v>
      </c>
      <c r="U15" s="6">
        <v>0</v>
      </c>
      <c r="V15" s="6">
        <v>1</v>
      </c>
      <c r="W15" s="6">
        <v>1</v>
      </c>
      <c r="X15" s="6">
        <v>1829</v>
      </c>
      <c r="Y15" s="6">
        <v>1829</v>
      </c>
      <c r="Z15" s="6">
        <v>0</v>
      </c>
      <c r="AA15" s="6">
        <v>0</v>
      </c>
      <c r="AB15" s="6">
        <v>0</v>
      </c>
      <c r="AC15" s="6">
        <v>0</v>
      </c>
      <c r="AD15" s="7">
        <v>10</v>
      </c>
    </row>
    <row r="16" spans="1:30" ht="24">
      <c r="A16" s="4" t="s">
        <v>27</v>
      </c>
      <c r="B16" s="5" t="s">
        <v>67</v>
      </c>
      <c r="C16" s="5" t="s">
        <v>80</v>
      </c>
      <c r="D16" s="4" t="s">
        <v>85</v>
      </c>
      <c r="E16" s="5" t="s">
        <v>57</v>
      </c>
      <c r="F16" s="5" t="s">
        <v>35</v>
      </c>
      <c r="G16" s="4" t="s">
        <v>28</v>
      </c>
      <c r="H16" s="5" t="s">
        <v>42</v>
      </c>
      <c r="J16" s="4" t="s">
        <v>30</v>
      </c>
      <c r="K16" s="4" t="s">
        <v>31</v>
      </c>
      <c r="O16" s="4" t="s">
        <v>30</v>
      </c>
      <c r="P16" s="4" t="s">
        <v>32</v>
      </c>
      <c r="Q16" s="4" t="s">
        <v>33</v>
      </c>
      <c r="R16" s="6">
        <v>2</v>
      </c>
      <c r="S16" s="6">
        <v>808</v>
      </c>
      <c r="T16" s="6">
        <v>0</v>
      </c>
      <c r="U16" s="6">
        <v>0</v>
      </c>
      <c r="V16" s="6">
        <v>2</v>
      </c>
      <c r="W16" s="6">
        <v>2</v>
      </c>
      <c r="X16" s="6">
        <v>808</v>
      </c>
      <c r="Y16" s="6">
        <v>808</v>
      </c>
      <c r="Z16" s="6">
        <v>0</v>
      </c>
      <c r="AA16" s="6">
        <v>0</v>
      </c>
      <c r="AB16" s="6">
        <v>0</v>
      </c>
      <c r="AC16" s="6">
        <v>0</v>
      </c>
      <c r="AD16" s="7">
        <v>10</v>
      </c>
    </row>
    <row r="17" spans="1:30" ht="36">
      <c r="A17" s="4" t="s">
        <v>27</v>
      </c>
      <c r="B17" s="5" t="s">
        <v>67</v>
      </c>
      <c r="C17" s="5" t="s">
        <v>80</v>
      </c>
      <c r="D17" s="4" t="s">
        <v>85</v>
      </c>
      <c r="E17" s="5" t="s">
        <v>57</v>
      </c>
      <c r="F17" s="5" t="s">
        <v>35</v>
      </c>
      <c r="G17" s="4" t="s">
        <v>34</v>
      </c>
      <c r="H17" s="5" t="s">
        <v>40</v>
      </c>
      <c r="J17" s="4" t="s">
        <v>30</v>
      </c>
      <c r="K17" s="4" t="s">
        <v>31</v>
      </c>
      <c r="O17" s="4" t="s">
        <v>30</v>
      </c>
      <c r="P17" s="4" t="s">
        <v>32</v>
      </c>
      <c r="Q17" s="4" t="s">
        <v>33</v>
      </c>
      <c r="R17" s="6">
        <v>7</v>
      </c>
      <c r="S17" s="6">
        <v>290218</v>
      </c>
      <c r="T17" s="6">
        <v>6</v>
      </c>
      <c r="U17" s="6">
        <v>288389</v>
      </c>
      <c r="V17" s="6">
        <v>1</v>
      </c>
      <c r="W17" s="6">
        <v>1</v>
      </c>
      <c r="X17" s="6">
        <v>1829</v>
      </c>
      <c r="Y17" s="6">
        <v>1829</v>
      </c>
      <c r="Z17" s="6">
        <v>0</v>
      </c>
      <c r="AA17" s="6">
        <v>0</v>
      </c>
      <c r="AB17" s="6">
        <v>0</v>
      </c>
      <c r="AC17" s="6">
        <v>0</v>
      </c>
      <c r="AD17" s="7">
        <v>10</v>
      </c>
    </row>
    <row r="18" spans="1:30" ht="24">
      <c r="A18" s="4" t="s">
        <v>27</v>
      </c>
      <c r="B18" s="5" t="s">
        <v>67</v>
      </c>
      <c r="C18" s="5" t="s">
        <v>80</v>
      </c>
      <c r="D18" s="4" t="s">
        <v>86</v>
      </c>
      <c r="E18" s="5" t="s">
        <v>57</v>
      </c>
      <c r="F18" s="5" t="s">
        <v>35</v>
      </c>
      <c r="G18" s="4" t="s">
        <v>28</v>
      </c>
      <c r="H18" s="5" t="s">
        <v>42</v>
      </c>
      <c r="J18" s="4" t="s">
        <v>30</v>
      </c>
      <c r="K18" s="4" t="s">
        <v>31</v>
      </c>
      <c r="O18" s="4" t="s">
        <v>30</v>
      </c>
      <c r="P18" s="4" t="s">
        <v>32</v>
      </c>
      <c r="Q18" s="4" t="s">
        <v>33</v>
      </c>
      <c r="R18" s="6">
        <v>2</v>
      </c>
      <c r="S18" s="6">
        <v>115765</v>
      </c>
      <c r="T18" s="6">
        <v>0</v>
      </c>
      <c r="U18" s="6">
        <v>0</v>
      </c>
      <c r="V18" s="6">
        <v>2</v>
      </c>
      <c r="W18" s="6">
        <v>2</v>
      </c>
      <c r="X18" s="6">
        <v>115765</v>
      </c>
      <c r="Y18" s="6">
        <v>115765</v>
      </c>
      <c r="Z18" s="6">
        <v>0</v>
      </c>
      <c r="AA18" s="6">
        <v>0</v>
      </c>
      <c r="AB18" s="6">
        <v>0</v>
      </c>
      <c r="AC18" s="6">
        <v>0</v>
      </c>
      <c r="AD18" s="7">
        <v>10</v>
      </c>
    </row>
    <row r="19" spans="1:30" ht="24">
      <c r="A19" s="4" t="s">
        <v>27</v>
      </c>
      <c r="B19" s="5" t="s">
        <v>67</v>
      </c>
      <c r="C19" s="5" t="s">
        <v>80</v>
      </c>
      <c r="D19" s="4" t="s">
        <v>87</v>
      </c>
      <c r="E19" s="5" t="s">
        <v>52</v>
      </c>
      <c r="F19" s="5" t="s">
        <v>35</v>
      </c>
      <c r="G19" s="4" t="s">
        <v>28</v>
      </c>
      <c r="H19" s="5" t="s">
        <v>36</v>
      </c>
      <c r="J19" s="4" t="s">
        <v>30</v>
      </c>
      <c r="K19" s="4" t="s">
        <v>31</v>
      </c>
      <c r="O19" s="4" t="s">
        <v>30</v>
      </c>
      <c r="P19" s="4" t="s">
        <v>32</v>
      </c>
      <c r="Q19" s="4" t="s">
        <v>33</v>
      </c>
      <c r="R19" s="6">
        <v>2</v>
      </c>
      <c r="S19" s="6">
        <v>7542</v>
      </c>
      <c r="T19" s="6">
        <v>0</v>
      </c>
      <c r="U19" s="6">
        <v>0</v>
      </c>
      <c r="V19" s="6">
        <v>2</v>
      </c>
      <c r="W19" s="6">
        <v>2</v>
      </c>
      <c r="X19" s="6">
        <v>7542</v>
      </c>
      <c r="Y19" s="6">
        <v>7542</v>
      </c>
      <c r="Z19" s="6">
        <v>0</v>
      </c>
      <c r="AA19" s="6">
        <v>0</v>
      </c>
      <c r="AB19" s="6">
        <v>0</v>
      </c>
      <c r="AC19" s="6">
        <v>0</v>
      </c>
      <c r="AD19" s="7">
        <v>10</v>
      </c>
    </row>
    <row r="20" spans="1:30" ht="24">
      <c r="A20" s="4" t="s">
        <v>27</v>
      </c>
      <c r="B20" s="5" t="s">
        <v>67</v>
      </c>
      <c r="C20" s="5" t="s">
        <v>80</v>
      </c>
      <c r="D20" s="4" t="s">
        <v>88</v>
      </c>
      <c r="E20" s="5" t="s">
        <v>57</v>
      </c>
      <c r="F20" s="5" t="s">
        <v>35</v>
      </c>
      <c r="G20" s="4" t="s">
        <v>28</v>
      </c>
      <c r="H20" s="5" t="s">
        <v>36</v>
      </c>
      <c r="J20" s="4" t="s">
        <v>30</v>
      </c>
      <c r="K20" s="4" t="s">
        <v>31</v>
      </c>
      <c r="O20" s="4" t="s">
        <v>30</v>
      </c>
      <c r="P20" s="4" t="s">
        <v>32</v>
      </c>
      <c r="Q20" s="4" t="s">
        <v>33</v>
      </c>
      <c r="R20" s="6">
        <v>4</v>
      </c>
      <c r="S20" s="6">
        <v>34719</v>
      </c>
      <c r="T20" s="6">
        <v>0</v>
      </c>
      <c r="U20" s="6">
        <v>0</v>
      </c>
      <c r="V20" s="6">
        <v>4</v>
      </c>
      <c r="W20" s="6">
        <v>4</v>
      </c>
      <c r="X20" s="6">
        <v>34719</v>
      </c>
      <c r="Y20" s="6">
        <v>34719</v>
      </c>
      <c r="Z20" s="6">
        <v>0</v>
      </c>
      <c r="AA20" s="6">
        <v>0</v>
      </c>
      <c r="AB20" s="6">
        <v>0</v>
      </c>
      <c r="AC20" s="6">
        <v>0</v>
      </c>
      <c r="AD20" s="7">
        <v>10</v>
      </c>
    </row>
    <row r="21" spans="1:30" ht="24">
      <c r="A21" s="4" t="s">
        <v>27</v>
      </c>
      <c r="B21" s="5" t="s">
        <v>67</v>
      </c>
      <c r="C21" s="5" t="s">
        <v>80</v>
      </c>
      <c r="D21" s="4" t="s">
        <v>88</v>
      </c>
      <c r="E21" s="5" t="s">
        <v>57</v>
      </c>
      <c r="F21" s="5" t="s">
        <v>35</v>
      </c>
      <c r="G21" s="4" t="s">
        <v>28</v>
      </c>
      <c r="H21" s="5" t="s">
        <v>29</v>
      </c>
      <c r="J21" s="4" t="s">
        <v>30</v>
      </c>
      <c r="K21" s="4" t="s">
        <v>31</v>
      </c>
      <c r="O21" s="4" t="s">
        <v>30</v>
      </c>
      <c r="P21" s="4" t="s">
        <v>32</v>
      </c>
      <c r="Q21" s="4" t="s">
        <v>33</v>
      </c>
      <c r="R21" s="6">
        <v>1</v>
      </c>
      <c r="S21" s="6">
        <v>274</v>
      </c>
      <c r="T21" s="6">
        <v>0</v>
      </c>
      <c r="U21" s="6">
        <v>0</v>
      </c>
      <c r="V21" s="6">
        <v>1</v>
      </c>
      <c r="W21" s="6">
        <v>1</v>
      </c>
      <c r="X21" s="6">
        <v>274</v>
      </c>
      <c r="Y21" s="6">
        <v>274</v>
      </c>
      <c r="Z21" s="6">
        <v>0</v>
      </c>
      <c r="AA21" s="6">
        <v>0</v>
      </c>
      <c r="AB21" s="6">
        <v>0</v>
      </c>
      <c r="AC21" s="6">
        <v>0</v>
      </c>
      <c r="AD21" s="7">
        <v>10</v>
      </c>
    </row>
    <row r="22" spans="1:30" ht="24">
      <c r="A22" s="4" t="s">
        <v>27</v>
      </c>
      <c r="B22" s="5" t="s">
        <v>67</v>
      </c>
      <c r="C22" s="5" t="s">
        <v>80</v>
      </c>
      <c r="D22" s="4" t="s">
        <v>89</v>
      </c>
      <c r="E22" s="5" t="s">
        <v>66</v>
      </c>
      <c r="F22" s="5" t="s">
        <v>44</v>
      </c>
      <c r="G22" s="4" t="s">
        <v>28</v>
      </c>
      <c r="H22" s="5" t="s">
        <v>29</v>
      </c>
      <c r="J22" s="4" t="s">
        <v>30</v>
      </c>
      <c r="K22" s="4" t="s">
        <v>31</v>
      </c>
      <c r="O22" s="4" t="s">
        <v>30</v>
      </c>
      <c r="P22" s="4" t="s">
        <v>32</v>
      </c>
      <c r="Q22" s="4" t="s">
        <v>33</v>
      </c>
      <c r="R22" s="6">
        <v>2</v>
      </c>
      <c r="S22" s="6">
        <v>884</v>
      </c>
      <c r="T22" s="6">
        <v>0</v>
      </c>
      <c r="U22" s="6">
        <v>0</v>
      </c>
      <c r="V22" s="6">
        <v>2</v>
      </c>
      <c r="W22" s="6">
        <v>2</v>
      </c>
      <c r="X22" s="6">
        <v>884</v>
      </c>
      <c r="Y22" s="6">
        <v>884</v>
      </c>
      <c r="Z22" s="6">
        <v>0</v>
      </c>
      <c r="AA22" s="6">
        <v>0</v>
      </c>
      <c r="AB22" s="6">
        <v>0</v>
      </c>
      <c r="AC22" s="6">
        <v>0</v>
      </c>
      <c r="AD22" s="7">
        <v>10</v>
      </c>
    </row>
    <row r="23" spans="1:30" ht="24">
      <c r="A23" s="4" t="s">
        <v>27</v>
      </c>
      <c r="B23" s="5" t="s">
        <v>67</v>
      </c>
      <c r="C23" s="5" t="s">
        <v>80</v>
      </c>
      <c r="D23" s="4" t="s">
        <v>90</v>
      </c>
      <c r="E23" s="5" t="s">
        <v>51</v>
      </c>
      <c r="F23" s="5" t="s">
        <v>37</v>
      </c>
      <c r="G23" s="4" t="s">
        <v>28</v>
      </c>
      <c r="H23" s="5" t="s">
        <v>36</v>
      </c>
      <c r="J23" s="4" t="s">
        <v>30</v>
      </c>
      <c r="K23" s="4" t="s">
        <v>31</v>
      </c>
      <c r="O23" s="4" t="s">
        <v>30</v>
      </c>
      <c r="P23" s="4" t="s">
        <v>32</v>
      </c>
      <c r="Q23" s="4" t="s">
        <v>33</v>
      </c>
      <c r="R23" s="6">
        <v>1</v>
      </c>
      <c r="S23" s="6">
        <v>97304</v>
      </c>
      <c r="T23" s="6">
        <v>0</v>
      </c>
      <c r="U23" s="6">
        <v>0</v>
      </c>
      <c r="V23" s="6">
        <v>1</v>
      </c>
      <c r="W23" s="6">
        <v>1</v>
      </c>
      <c r="X23" s="6">
        <v>97304</v>
      </c>
      <c r="Y23" s="6">
        <v>97304</v>
      </c>
      <c r="Z23" s="6">
        <v>0</v>
      </c>
      <c r="AA23" s="6">
        <v>0</v>
      </c>
      <c r="AB23" s="6">
        <v>0</v>
      </c>
      <c r="AC23" s="6">
        <v>0</v>
      </c>
      <c r="AD23" s="7">
        <v>10</v>
      </c>
    </row>
    <row r="24" spans="1:30" ht="24">
      <c r="A24" s="4" t="s">
        <v>27</v>
      </c>
      <c r="B24" s="5" t="s">
        <v>67</v>
      </c>
      <c r="C24" s="5" t="s">
        <v>80</v>
      </c>
      <c r="D24" s="4" t="s">
        <v>91</v>
      </c>
      <c r="E24" s="5" t="s">
        <v>65</v>
      </c>
      <c r="F24" s="5" t="s">
        <v>35</v>
      </c>
      <c r="G24" s="4" t="s">
        <v>28</v>
      </c>
      <c r="H24" s="5" t="s">
        <v>36</v>
      </c>
      <c r="J24" s="4" t="s">
        <v>30</v>
      </c>
      <c r="K24" s="4" t="s">
        <v>31</v>
      </c>
      <c r="O24" s="4" t="s">
        <v>30</v>
      </c>
      <c r="P24" s="4" t="s">
        <v>32</v>
      </c>
      <c r="Q24" s="4" t="s">
        <v>33</v>
      </c>
      <c r="R24" s="6">
        <v>1</v>
      </c>
      <c r="S24" s="6">
        <v>81247</v>
      </c>
      <c r="T24" s="6">
        <v>0</v>
      </c>
      <c r="U24" s="6">
        <v>0</v>
      </c>
      <c r="V24" s="6">
        <v>1</v>
      </c>
      <c r="W24" s="6">
        <v>1</v>
      </c>
      <c r="X24" s="6">
        <v>81247</v>
      </c>
      <c r="Y24" s="6">
        <v>81247</v>
      </c>
      <c r="Z24" s="6">
        <v>0</v>
      </c>
      <c r="AA24" s="6">
        <v>0</v>
      </c>
      <c r="AB24" s="6">
        <v>0</v>
      </c>
      <c r="AC24" s="6">
        <v>0</v>
      </c>
      <c r="AD24" s="7">
        <v>10</v>
      </c>
    </row>
    <row r="25" spans="1:30" ht="24">
      <c r="A25" s="4" t="s">
        <v>27</v>
      </c>
      <c r="B25" s="5" t="s">
        <v>67</v>
      </c>
      <c r="C25" s="5" t="s">
        <v>80</v>
      </c>
      <c r="D25" s="4" t="s">
        <v>91</v>
      </c>
      <c r="E25" s="5" t="s">
        <v>65</v>
      </c>
      <c r="F25" s="5" t="s">
        <v>35</v>
      </c>
      <c r="G25" s="4" t="s">
        <v>28</v>
      </c>
      <c r="H25" s="5" t="s">
        <v>29</v>
      </c>
      <c r="J25" s="4" t="s">
        <v>30</v>
      </c>
      <c r="K25" s="4" t="s">
        <v>31</v>
      </c>
      <c r="O25" s="4" t="s">
        <v>30</v>
      </c>
      <c r="P25" s="4" t="s">
        <v>32</v>
      </c>
      <c r="Q25" s="4" t="s">
        <v>33</v>
      </c>
      <c r="R25" s="6">
        <v>1</v>
      </c>
      <c r="S25" s="6">
        <v>267</v>
      </c>
      <c r="T25" s="6">
        <v>0</v>
      </c>
      <c r="U25" s="6">
        <v>0</v>
      </c>
      <c r="V25" s="6">
        <v>1</v>
      </c>
      <c r="W25" s="6">
        <v>1</v>
      </c>
      <c r="X25" s="6">
        <v>267</v>
      </c>
      <c r="Y25" s="6">
        <v>267</v>
      </c>
      <c r="Z25" s="6">
        <v>0</v>
      </c>
      <c r="AA25" s="6">
        <v>0</v>
      </c>
      <c r="AB25" s="6">
        <v>0</v>
      </c>
      <c r="AC25" s="6">
        <v>0</v>
      </c>
      <c r="AD25" s="7">
        <v>10</v>
      </c>
    </row>
    <row r="26" spans="1:30" ht="24">
      <c r="A26" s="4" t="s">
        <v>27</v>
      </c>
      <c r="B26" s="5" t="s">
        <v>67</v>
      </c>
      <c r="C26" s="5" t="s">
        <v>80</v>
      </c>
      <c r="D26" s="4" t="s">
        <v>92</v>
      </c>
      <c r="E26" s="5" t="s">
        <v>57</v>
      </c>
      <c r="F26" s="5" t="s">
        <v>35</v>
      </c>
      <c r="G26" s="4" t="s">
        <v>28</v>
      </c>
      <c r="H26" s="5" t="s">
        <v>36</v>
      </c>
      <c r="J26" s="4" t="s">
        <v>30</v>
      </c>
      <c r="K26" s="4" t="s">
        <v>31</v>
      </c>
      <c r="O26" s="4" t="s">
        <v>30</v>
      </c>
      <c r="P26" s="4" t="s">
        <v>32</v>
      </c>
      <c r="Q26" s="4" t="s">
        <v>33</v>
      </c>
      <c r="R26" s="6">
        <v>5</v>
      </c>
      <c r="S26" s="6">
        <v>186960</v>
      </c>
      <c r="T26" s="6">
        <v>0</v>
      </c>
      <c r="U26" s="6">
        <v>0</v>
      </c>
      <c r="V26" s="6">
        <v>5</v>
      </c>
      <c r="W26" s="6">
        <v>5</v>
      </c>
      <c r="X26" s="6">
        <v>186960</v>
      </c>
      <c r="Y26" s="6">
        <v>186960</v>
      </c>
      <c r="Z26" s="6">
        <v>0</v>
      </c>
      <c r="AA26" s="6">
        <v>0</v>
      </c>
      <c r="AB26" s="6">
        <v>0</v>
      </c>
      <c r="AC26" s="6">
        <v>0</v>
      </c>
      <c r="AD26" s="7">
        <v>10</v>
      </c>
    </row>
    <row r="27" spans="1:30" ht="24">
      <c r="A27" s="4" t="s">
        <v>27</v>
      </c>
      <c r="B27" s="5" t="s">
        <v>67</v>
      </c>
      <c r="C27" s="5" t="s">
        <v>80</v>
      </c>
      <c r="D27" s="4" t="s">
        <v>93</v>
      </c>
      <c r="E27" s="5" t="s">
        <v>53</v>
      </c>
      <c r="F27" s="5" t="s">
        <v>35</v>
      </c>
      <c r="G27" s="4" t="s">
        <v>28</v>
      </c>
      <c r="H27" s="5" t="s">
        <v>36</v>
      </c>
      <c r="J27" s="4" t="s">
        <v>30</v>
      </c>
      <c r="K27" s="4" t="s">
        <v>31</v>
      </c>
      <c r="O27" s="4" t="s">
        <v>30</v>
      </c>
      <c r="P27" s="4" t="s">
        <v>32</v>
      </c>
      <c r="Q27" s="4" t="s">
        <v>33</v>
      </c>
      <c r="R27" s="6">
        <v>6</v>
      </c>
      <c r="S27" s="6">
        <v>347309</v>
      </c>
      <c r="T27" s="6">
        <v>0</v>
      </c>
      <c r="U27" s="6">
        <v>0</v>
      </c>
      <c r="V27" s="6">
        <v>6</v>
      </c>
      <c r="W27" s="6">
        <v>6</v>
      </c>
      <c r="X27" s="6">
        <v>347309</v>
      </c>
      <c r="Y27" s="6">
        <v>347309</v>
      </c>
      <c r="Z27" s="6">
        <v>0</v>
      </c>
      <c r="AA27" s="6">
        <v>0</v>
      </c>
      <c r="AB27" s="6">
        <v>0</v>
      </c>
      <c r="AC27" s="6">
        <v>0</v>
      </c>
      <c r="AD27" s="7">
        <v>10</v>
      </c>
    </row>
    <row r="28" spans="1:30" ht="24">
      <c r="A28" s="4" t="s">
        <v>27</v>
      </c>
      <c r="B28" s="5" t="s">
        <v>67</v>
      </c>
      <c r="C28" s="5" t="s">
        <v>80</v>
      </c>
      <c r="D28" s="4" t="s">
        <v>94</v>
      </c>
      <c r="E28" s="5" t="s">
        <v>54</v>
      </c>
      <c r="F28" s="5" t="s">
        <v>35</v>
      </c>
      <c r="G28" s="4" t="s">
        <v>28</v>
      </c>
      <c r="H28" s="5" t="s">
        <v>36</v>
      </c>
      <c r="J28" s="4" t="s">
        <v>30</v>
      </c>
      <c r="K28" s="4" t="s">
        <v>31</v>
      </c>
      <c r="O28" s="4" t="s">
        <v>30</v>
      </c>
      <c r="P28" s="4" t="s">
        <v>32</v>
      </c>
      <c r="Q28" s="4" t="s">
        <v>33</v>
      </c>
      <c r="R28" s="6">
        <v>6</v>
      </c>
      <c r="S28" s="6">
        <v>125563</v>
      </c>
      <c r="T28" s="6">
        <v>0</v>
      </c>
      <c r="U28" s="6">
        <v>0</v>
      </c>
      <c r="V28" s="6">
        <v>6</v>
      </c>
      <c r="W28" s="6">
        <v>6</v>
      </c>
      <c r="X28" s="6">
        <v>125563</v>
      </c>
      <c r="Y28" s="6">
        <v>125563</v>
      </c>
      <c r="Z28" s="6">
        <v>0</v>
      </c>
      <c r="AA28" s="6">
        <v>0</v>
      </c>
      <c r="AB28" s="6">
        <v>0</v>
      </c>
      <c r="AC28" s="6">
        <v>0</v>
      </c>
      <c r="AD28" s="7">
        <v>10</v>
      </c>
    </row>
    <row r="29" spans="1:30" ht="24">
      <c r="A29" s="4" t="s">
        <v>27</v>
      </c>
      <c r="B29" s="5" t="s">
        <v>67</v>
      </c>
      <c r="C29" s="5" t="s">
        <v>80</v>
      </c>
      <c r="D29" s="4" t="s">
        <v>94</v>
      </c>
      <c r="E29" s="5" t="s">
        <v>54</v>
      </c>
      <c r="F29" s="5" t="s">
        <v>35</v>
      </c>
      <c r="G29" s="4" t="s">
        <v>28</v>
      </c>
      <c r="H29" s="5" t="s">
        <v>29</v>
      </c>
      <c r="J29" s="4" t="s">
        <v>30</v>
      </c>
      <c r="K29" s="4" t="s">
        <v>31</v>
      </c>
      <c r="O29" s="4" t="s">
        <v>30</v>
      </c>
      <c r="P29" s="4" t="s">
        <v>32</v>
      </c>
      <c r="Q29" s="4" t="s">
        <v>33</v>
      </c>
      <c r="R29" s="6">
        <v>1</v>
      </c>
      <c r="S29" s="6">
        <v>301</v>
      </c>
      <c r="T29" s="6">
        <v>0</v>
      </c>
      <c r="U29" s="6">
        <v>0</v>
      </c>
      <c r="V29" s="6">
        <v>1</v>
      </c>
      <c r="W29" s="6">
        <v>1</v>
      </c>
      <c r="X29" s="6">
        <v>301</v>
      </c>
      <c r="Y29" s="6">
        <v>301</v>
      </c>
      <c r="Z29" s="6">
        <v>0</v>
      </c>
      <c r="AA29" s="6">
        <v>0</v>
      </c>
      <c r="AB29" s="6">
        <v>0</v>
      </c>
      <c r="AC29" s="6">
        <v>0</v>
      </c>
      <c r="AD29" s="7">
        <v>10</v>
      </c>
    </row>
    <row r="30" spans="1:30" ht="24">
      <c r="A30" s="4" t="s">
        <v>27</v>
      </c>
      <c r="B30" s="5" t="s">
        <v>67</v>
      </c>
      <c r="C30" s="5" t="s">
        <v>80</v>
      </c>
      <c r="D30" s="4" t="s">
        <v>95</v>
      </c>
      <c r="E30" s="5" t="s">
        <v>57</v>
      </c>
      <c r="F30" s="5" t="s">
        <v>35</v>
      </c>
      <c r="G30" s="4" t="s">
        <v>28</v>
      </c>
      <c r="H30" s="5" t="s">
        <v>36</v>
      </c>
      <c r="J30" s="4" t="s">
        <v>30</v>
      </c>
      <c r="K30" s="4" t="s">
        <v>31</v>
      </c>
      <c r="O30" s="4" t="s">
        <v>30</v>
      </c>
      <c r="P30" s="4" t="s">
        <v>32</v>
      </c>
      <c r="Q30" s="4" t="s">
        <v>33</v>
      </c>
      <c r="R30" s="6">
        <v>1</v>
      </c>
      <c r="S30" s="6">
        <v>183</v>
      </c>
      <c r="T30" s="6">
        <v>0</v>
      </c>
      <c r="U30" s="6">
        <v>0</v>
      </c>
      <c r="V30" s="6">
        <v>1</v>
      </c>
      <c r="W30" s="6">
        <v>1</v>
      </c>
      <c r="X30" s="6">
        <v>183</v>
      </c>
      <c r="Y30" s="6">
        <v>183</v>
      </c>
      <c r="Z30" s="6">
        <v>0</v>
      </c>
      <c r="AA30" s="6">
        <v>0</v>
      </c>
      <c r="AB30" s="6">
        <v>0</v>
      </c>
      <c r="AC30" s="6">
        <v>0</v>
      </c>
      <c r="AD30" s="7">
        <v>10</v>
      </c>
    </row>
    <row r="31" spans="1:30" ht="24">
      <c r="A31" s="4" t="s">
        <v>27</v>
      </c>
      <c r="B31" s="5" t="s">
        <v>67</v>
      </c>
      <c r="C31" s="5" t="s">
        <v>80</v>
      </c>
      <c r="D31" s="4" t="s">
        <v>96</v>
      </c>
      <c r="E31" s="5" t="s">
        <v>64</v>
      </c>
      <c r="F31" s="5" t="s">
        <v>35</v>
      </c>
      <c r="G31" s="4" t="s">
        <v>28</v>
      </c>
      <c r="H31" s="5" t="s">
        <v>36</v>
      </c>
      <c r="J31" s="4" t="s">
        <v>30</v>
      </c>
      <c r="K31" s="4" t="s">
        <v>31</v>
      </c>
      <c r="O31" s="4" t="s">
        <v>30</v>
      </c>
      <c r="P31" s="4" t="s">
        <v>32</v>
      </c>
      <c r="Q31" s="4" t="s">
        <v>33</v>
      </c>
      <c r="R31" s="6">
        <v>1</v>
      </c>
      <c r="S31" s="6">
        <v>2518</v>
      </c>
      <c r="T31" s="6">
        <v>0</v>
      </c>
      <c r="U31" s="6">
        <v>0</v>
      </c>
      <c r="V31" s="6">
        <v>1</v>
      </c>
      <c r="W31" s="6">
        <v>1</v>
      </c>
      <c r="X31" s="6">
        <v>2518</v>
      </c>
      <c r="Y31" s="6">
        <v>2518</v>
      </c>
      <c r="Z31" s="6">
        <v>0</v>
      </c>
      <c r="AA31" s="6">
        <v>0</v>
      </c>
      <c r="AB31" s="6">
        <v>0</v>
      </c>
      <c r="AC31" s="6">
        <v>0</v>
      </c>
      <c r="AD31" s="7">
        <v>10</v>
      </c>
    </row>
    <row r="32" spans="1:30" ht="24">
      <c r="A32" s="4" t="s">
        <v>27</v>
      </c>
      <c r="B32" s="5" t="s">
        <v>67</v>
      </c>
      <c r="C32" s="5" t="s">
        <v>80</v>
      </c>
      <c r="D32" s="4" t="s">
        <v>97</v>
      </c>
      <c r="E32" s="5" t="s">
        <v>39</v>
      </c>
      <c r="F32" s="5" t="s">
        <v>35</v>
      </c>
      <c r="G32" s="4" t="s">
        <v>28</v>
      </c>
      <c r="H32" s="5" t="s">
        <v>29</v>
      </c>
      <c r="J32" s="4" t="s">
        <v>30</v>
      </c>
      <c r="K32" s="4" t="s">
        <v>31</v>
      </c>
      <c r="O32" s="4" t="s">
        <v>30</v>
      </c>
      <c r="P32" s="4" t="s">
        <v>32</v>
      </c>
      <c r="Q32" s="4" t="s">
        <v>33</v>
      </c>
      <c r="R32" s="6">
        <v>1</v>
      </c>
      <c r="S32" s="6">
        <v>473</v>
      </c>
      <c r="T32" s="6">
        <v>0</v>
      </c>
      <c r="U32" s="6">
        <v>0</v>
      </c>
      <c r="V32" s="6">
        <v>1</v>
      </c>
      <c r="W32" s="6">
        <v>1</v>
      </c>
      <c r="X32" s="6">
        <v>473</v>
      </c>
      <c r="Y32" s="6">
        <v>473</v>
      </c>
      <c r="Z32" s="6">
        <v>0</v>
      </c>
      <c r="AA32" s="6">
        <v>0</v>
      </c>
      <c r="AB32" s="6">
        <v>0</v>
      </c>
      <c r="AC32" s="6">
        <v>0</v>
      </c>
      <c r="AD32" s="7">
        <v>10</v>
      </c>
    </row>
    <row r="33" spans="1:30" ht="24">
      <c r="A33" s="4" t="s">
        <v>27</v>
      </c>
      <c r="B33" s="5" t="s">
        <v>67</v>
      </c>
      <c r="C33" s="5" t="s">
        <v>80</v>
      </c>
      <c r="D33" s="4" t="s">
        <v>98</v>
      </c>
      <c r="E33" s="5" t="s">
        <v>38</v>
      </c>
      <c r="F33" s="5" t="s">
        <v>35</v>
      </c>
      <c r="G33" s="4" t="s">
        <v>28</v>
      </c>
      <c r="H33" s="5" t="s">
        <v>29</v>
      </c>
      <c r="J33" s="4" t="s">
        <v>30</v>
      </c>
      <c r="K33" s="4" t="s">
        <v>31</v>
      </c>
      <c r="O33" s="4" t="s">
        <v>30</v>
      </c>
      <c r="P33" s="4" t="s">
        <v>32</v>
      </c>
      <c r="Q33" s="4" t="s">
        <v>33</v>
      </c>
      <c r="R33" s="6">
        <v>1</v>
      </c>
      <c r="S33" s="6">
        <v>1587</v>
      </c>
      <c r="T33" s="6">
        <v>0</v>
      </c>
      <c r="U33" s="6">
        <v>0</v>
      </c>
      <c r="V33" s="6">
        <v>1</v>
      </c>
      <c r="W33" s="6">
        <v>1</v>
      </c>
      <c r="X33" s="6">
        <v>1587</v>
      </c>
      <c r="Y33" s="6">
        <v>1587</v>
      </c>
      <c r="Z33" s="6">
        <v>0</v>
      </c>
      <c r="AA33" s="6">
        <v>0</v>
      </c>
      <c r="AB33" s="6">
        <v>0</v>
      </c>
      <c r="AC33" s="6">
        <v>0</v>
      </c>
      <c r="AD33" s="7">
        <v>10</v>
      </c>
    </row>
    <row r="34" spans="1:30" ht="24">
      <c r="A34" s="4" t="s">
        <v>27</v>
      </c>
      <c r="B34" s="5" t="s">
        <v>67</v>
      </c>
      <c r="C34" s="5" t="s">
        <v>80</v>
      </c>
      <c r="D34" s="4" t="s">
        <v>99</v>
      </c>
      <c r="E34" s="5" t="s">
        <v>57</v>
      </c>
      <c r="F34" s="5" t="s">
        <v>35</v>
      </c>
      <c r="G34" s="4" t="s">
        <v>28</v>
      </c>
      <c r="H34" s="5" t="s">
        <v>36</v>
      </c>
      <c r="J34" s="4" t="s">
        <v>30</v>
      </c>
      <c r="K34" s="4" t="s">
        <v>31</v>
      </c>
      <c r="O34" s="4" t="s">
        <v>30</v>
      </c>
      <c r="P34" s="4" t="s">
        <v>32</v>
      </c>
      <c r="Q34" s="4" t="s">
        <v>33</v>
      </c>
      <c r="R34" s="6">
        <v>3</v>
      </c>
      <c r="S34" s="6">
        <v>76706</v>
      </c>
      <c r="T34" s="6">
        <v>0</v>
      </c>
      <c r="U34" s="6">
        <v>0</v>
      </c>
      <c r="V34" s="6">
        <v>3</v>
      </c>
      <c r="W34" s="6">
        <v>3</v>
      </c>
      <c r="X34" s="6">
        <v>76706</v>
      </c>
      <c r="Y34" s="6">
        <v>76706</v>
      </c>
      <c r="Z34" s="6">
        <v>0</v>
      </c>
      <c r="AA34" s="6">
        <v>0</v>
      </c>
      <c r="AB34" s="6">
        <v>0</v>
      </c>
      <c r="AC34" s="6">
        <v>0</v>
      </c>
      <c r="AD34" s="7">
        <v>10</v>
      </c>
    </row>
    <row r="35" spans="1:30" ht="24">
      <c r="A35" s="4" t="s">
        <v>27</v>
      </c>
      <c r="B35" s="5" t="s">
        <v>67</v>
      </c>
      <c r="C35" s="5" t="s">
        <v>80</v>
      </c>
      <c r="D35" s="4" t="s">
        <v>100</v>
      </c>
      <c r="E35" s="5" t="s">
        <v>49</v>
      </c>
      <c r="F35" s="5" t="s">
        <v>35</v>
      </c>
      <c r="G35" s="4" t="s">
        <v>28</v>
      </c>
      <c r="H35" s="5" t="s">
        <v>36</v>
      </c>
      <c r="J35" s="4" t="s">
        <v>30</v>
      </c>
      <c r="K35" s="4" t="s">
        <v>31</v>
      </c>
      <c r="O35" s="4" t="s">
        <v>30</v>
      </c>
      <c r="P35" s="4" t="s">
        <v>32</v>
      </c>
      <c r="Q35" s="4" t="s">
        <v>33</v>
      </c>
      <c r="R35" s="6">
        <v>1</v>
      </c>
      <c r="S35" s="6">
        <v>117830</v>
      </c>
      <c r="T35" s="6">
        <v>0</v>
      </c>
      <c r="U35" s="6">
        <v>0</v>
      </c>
      <c r="V35" s="6">
        <v>1</v>
      </c>
      <c r="W35" s="6">
        <v>1</v>
      </c>
      <c r="X35" s="6">
        <v>117830</v>
      </c>
      <c r="Y35" s="6">
        <v>117830</v>
      </c>
      <c r="Z35" s="6">
        <v>0</v>
      </c>
      <c r="AA35" s="6">
        <v>0</v>
      </c>
      <c r="AB35" s="6">
        <v>0</v>
      </c>
      <c r="AC35" s="6">
        <v>0</v>
      </c>
      <c r="AD35" s="7">
        <v>10</v>
      </c>
    </row>
    <row r="36" spans="1:30" ht="24">
      <c r="A36" s="4" t="s">
        <v>27</v>
      </c>
      <c r="B36" s="5" t="s">
        <v>67</v>
      </c>
      <c r="C36" s="5" t="s">
        <v>80</v>
      </c>
      <c r="D36" s="4" t="s">
        <v>101</v>
      </c>
      <c r="E36" s="5" t="s">
        <v>49</v>
      </c>
      <c r="F36" s="5" t="s">
        <v>35</v>
      </c>
      <c r="G36" s="4" t="s">
        <v>28</v>
      </c>
      <c r="H36" s="5" t="s">
        <v>29</v>
      </c>
      <c r="J36" s="4" t="s">
        <v>30</v>
      </c>
      <c r="K36" s="4" t="s">
        <v>31</v>
      </c>
      <c r="O36" s="4" t="s">
        <v>30</v>
      </c>
      <c r="P36" s="4" t="s">
        <v>32</v>
      </c>
      <c r="Q36" s="4" t="s">
        <v>33</v>
      </c>
      <c r="R36" s="6">
        <v>1</v>
      </c>
      <c r="S36" s="6">
        <v>1247</v>
      </c>
      <c r="T36" s="6">
        <v>0</v>
      </c>
      <c r="U36" s="6">
        <v>0</v>
      </c>
      <c r="V36" s="6">
        <v>1</v>
      </c>
      <c r="W36" s="6">
        <v>1</v>
      </c>
      <c r="X36" s="6">
        <v>1247</v>
      </c>
      <c r="Y36" s="6">
        <v>1247</v>
      </c>
      <c r="Z36" s="6">
        <v>0</v>
      </c>
      <c r="AA36" s="6">
        <v>0</v>
      </c>
      <c r="AB36" s="6">
        <v>0</v>
      </c>
      <c r="AC36" s="6">
        <v>0</v>
      </c>
      <c r="AD36" s="7">
        <v>10</v>
      </c>
    </row>
    <row r="37" spans="1:30" ht="24">
      <c r="A37" s="4" t="s">
        <v>27</v>
      </c>
      <c r="B37" s="5" t="s">
        <v>67</v>
      </c>
      <c r="C37" s="5" t="s">
        <v>80</v>
      </c>
      <c r="D37" s="4" t="s">
        <v>102</v>
      </c>
      <c r="E37" s="5" t="s">
        <v>52</v>
      </c>
      <c r="F37" s="5" t="s">
        <v>35</v>
      </c>
      <c r="G37" s="4" t="s">
        <v>28</v>
      </c>
      <c r="H37" s="5" t="s">
        <v>36</v>
      </c>
      <c r="J37" s="4" t="s">
        <v>30</v>
      </c>
      <c r="K37" s="4" t="s">
        <v>31</v>
      </c>
      <c r="O37" s="4" t="s">
        <v>30</v>
      </c>
      <c r="P37" s="4" t="s">
        <v>32</v>
      </c>
      <c r="Q37" s="4" t="s">
        <v>33</v>
      </c>
      <c r="R37" s="6">
        <v>2</v>
      </c>
      <c r="S37" s="6">
        <v>100163</v>
      </c>
      <c r="T37" s="6">
        <v>0</v>
      </c>
      <c r="U37" s="6">
        <v>0</v>
      </c>
      <c r="V37" s="6">
        <v>2</v>
      </c>
      <c r="W37" s="6">
        <v>2</v>
      </c>
      <c r="X37" s="6">
        <v>100163</v>
      </c>
      <c r="Y37" s="6">
        <v>100163</v>
      </c>
      <c r="Z37" s="6">
        <v>0</v>
      </c>
      <c r="AA37" s="6">
        <v>0</v>
      </c>
      <c r="AB37" s="6">
        <v>0</v>
      </c>
      <c r="AC37" s="6">
        <v>0</v>
      </c>
      <c r="AD37" s="7">
        <v>10</v>
      </c>
    </row>
    <row r="38" spans="1:30" ht="24">
      <c r="A38" s="4" t="s">
        <v>27</v>
      </c>
      <c r="B38" s="5" t="s">
        <v>67</v>
      </c>
      <c r="C38" s="5" t="s">
        <v>80</v>
      </c>
      <c r="D38" s="4" t="s">
        <v>103</v>
      </c>
      <c r="E38" s="5" t="s">
        <v>49</v>
      </c>
      <c r="F38" s="5" t="s">
        <v>35</v>
      </c>
      <c r="G38" s="4" t="s">
        <v>28</v>
      </c>
      <c r="H38" s="5" t="s">
        <v>36</v>
      </c>
      <c r="J38" s="4" t="s">
        <v>30</v>
      </c>
      <c r="K38" s="4" t="s">
        <v>31</v>
      </c>
      <c r="O38" s="4" t="s">
        <v>30</v>
      </c>
      <c r="P38" s="4" t="s">
        <v>32</v>
      </c>
      <c r="Q38" s="4" t="s">
        <v>33</v>
      </c>
      <c r="R38" s="6">
        <v>4</v>
      </c>
      <c r="S38" s="6">
        <v>15468</v>
      </c>
      <c r="T38" s="6">
        <v>0</v>
      </c>
      <c r="U38" s="6">
        <v>0</v>
      </c>
      <c r="V38" s="6">
        <v>4</v>
      </c>
      <c r="W38" s="6">
        <v>4</v>
      </c>
      <c r="X38" s="6">
        <v>15468</v>
      </c>
      <c r="Y38" s="6">
        <v>15468</v>
      </c>
      <c r="Z38" s="6">
        <v>0</v>
      </c>
      <c r="AA38" s="6">
        <v>0</v>
      </c>
      <c r="AB38" s="6">
        <v>0</v>
      </c>
      <c r="AC38" s="6">
        <v>0</v>
      </c>
      <c r="AD38" s="7">
        <v>10</v>
      </c>
    </row>
    <row r="39" spans="1:30" ht="24">
      <c r="A39" s="4" t="s">
        <v>27</v>
      </c>
      <c r="B39" s="5" t="s">
        <v>67</v>
      </c>
      <c r="C39" s="5" t="s">
        <v>80</v>
      </c>
      <c r="D39" s="4" t="s">
        <v>104</v>
      </c>
      <c r="E39" s="5" t="s">
        <v>58</v>
      </c>
      <c r="F39" s="5" t="s">
        <v>35</v>
      </c>
      <c r="G39" s="4" t="s">
        <v>28</v>
      </c>
      <c r="H39" s="5" t="s">
        <v>42</v>
      </c>
      <c r="J39" s="4" t="s">
        <v>30</v>
      </c>
      <c r="K39" s="4" t="s">
        <v>31</v>
      </c>
      <c r="O39" s="4" t="s">
        <v>30</v>
      </c>
      <c r="P39" s="4" t="s">
        <v>32</v>
      </c>
      <c r="Q39" s="4" t="s">
        <v>33</v>
      </c>
      <c r="R39" s="6">
        <v>1</v>
      </c>
      <c r="S39" s="6">
        <v>383</v>
      </c>
      <c r="T39" s="6">
        <v>0</v>
      </c>
      <c r="U39" s="6">
        <v>0</v>
      </c>
      <c r="V39" s="6">
        <v>1</v>
      </c>
      <c r="W39" s="6">
        <v>1</v>
      </c>
      <c r="X39" s="6">
        <v>383</v>
      </c>
      <c r="Y39" s="6">
        <v>383</v>
      </c>
      <c r="Z39" s="6">
        <v>0</v>
      </c>
      <c r="AA39" s="6">
        <v>0</v>
      </c>
      <c r="AB39" s="6">
        <v>0</v>
      </c>
      <c r="AC39" s="6">
        <v>0</v>
      </c>
      <c r="AD39" s="7">
        <v>10</v>
      </c>
    </row>
    <row r="40" spans="1:30" ht="24">
      <c r="A40" s="4" t="s">
        <v>27</v>
      </c>
      <c r="B40" s="5" t="s">
        <v>67</v>
      </c>
      <c r="C40" s="5" t="s">
        <v>80</v>
      </c>
      <c r="D40" s="4" t="s">
        <v>105</v>
      </c>
      <c r="E40" s="5" t="s">
        <v>57</v>
      </c>
      <c r="F40" s="5" t="s">
        <v>35</v>
      </c>
      <c r="G40" s="4" t="s">
        <v>28</v>
      </c>
      <c r="H40" s="5" t="s">
        <v>29</v>
      </c>
      <c r="J40" s="4" t="s">
        <v>30</v>
      </c>
      <c r="K40" s="4" t="s">
        <v>31</v>
      </c>
      <c r="O40" s="4" t="s">
        <v>30</v>
      </c>
      <c r="P40" s="4" t="s">
        <v>32</v>
      </c>
      <c r="Q40" s="4" t="s">
        <v>33</v>
      </c>
      <c r="R40" s="6">
        <v>1</v>
      </c>
      <c r="S40" s="6">
        <v>245</v>
      </c>
      <c r="T40" s="6">
        <v>0</v>
      </c>
      <c r="U40" s="6">
        <v>0</v>
      </c>
      <c r="V40" s="6">
        <v>1</v>
      </c>
      <c r="W40" s="6">
        <v>1</v>
      </c>
      <c r="X40" s="6">
        <v>245</v>
      </c>
      <c r="Y40" s="6">
        <v>245</v>
      </c>
      <c r="Z40" s="6">
        <v>0</v>
      </c>
      <c r="AA40" s="6">
        <v>0</v>
      </c>
      <c r="AB40" s="6">
        <v>0</v>
      </c>
      <c r="AC40" s="6">
        <v>0</v>
      </c>
      <c r="AD40" s="7">
        <v>10</v>
      </c>
    </row>
    <row r="41" spans="1:30" ht="36">
      <c r="A41" s="4" t="s">
        <v>27</v>
      </c>
      <c r="B41" s="5" t="s">
        <v>67</v>
      </c>
      <c r="C41" s="5" t="s">
        <v>80</v>
      </c>
      <c r="D41" s="4" t="s">
        <v>105</v>
      </c>
      <c r="E41" s="5" t="s">
        <v>57</v>
      </c>
      <c r="F41" s="5" t="s">
        <v>35</v>
      </c>
      <c r="G41" s="4" t="s">
        <v>34</v>
      </c>
      <c r="H41" s="5" t="s">
        <v>40</v>
      </c>
      <c r="J41" s="4" t="s">
        <v>30</v>
      </c>
      <c r="K41" s="4" t="s">
        <v>31</v>
      </c>
      <c r="O41" s="4" t="s">
        <v>30</v>
      </c>
      <c r="P41" s="4" t="s">
        <v>32</v>
      </c>
      <c r="Q41" s="4" t="s">
        <v>33</v>
      </c>
      <c r="R41" s="6">
        <v>20</v>
      </c>
      <c r="S41" s="6">
        <v>57227</v>
      </c>
      <c r="T41" s="6">
        <v>19</v>
      </c>
      <c r="U41" s="6">
        <v>56982</v>
      </c>
      <c r="V41" s="6">
        <v>1</v>
      </c>
      <c r="W41" s="6">
        <v>1</v>
      </c>
      <c r="X41" s="6">
        <v>245</v>
      </c>
      <c r="Y41" s="6">
        <v>245</v>
      </c>
      <c r="Z41" s="6">
        <v>0</v>
      </c>
      <c r="AA41" s="6">
        <v>0</v>
      </c>
      <c r="AB41" s="6">
        <v>0</v>
      </c>
      <c r="AC41" s="6">
        <v>0</v>
      </c>
      <c r="AD41" s="7">
        <v>10</v>
      </c>
    </row>
    <row r="42" spans="1:30" ht="36">
      <c r="A42" s="4" t="s">
        <v>27</v>
      </c>
      <c r="B42" s="5" t="s">
        <v>67</v>
      </c>
      <c r="C42" s="5" t="s">
        <v>80</v>
      </c>
      <c r="D42" s="4" t="s">
        <v>106</v>
      </c>
      <c r="E42" s="5" t="s">
        <v>56</v>
      </c>
      <c r="F42" s="5" t="s">
        <v>35</v>
      </c>
      <c r="G42" s="4" t="s">
        <v>34</v>
      </c>
      <c r="H42" s="5" t="s">
        <v>46</v>
      </c>
      <c r="J42" s="4" t="s">
        <v>30</v>
      </c>
      <c r="K42" s="4" t="s">
        <v>31</v>
      </c>
      <c r="O42" s="4" t="s">
        <v>30</v>
      </c>
      <c r="P42" s="4" t="s">
        <v>32</v>
      </c>
      <c r="Q42" s="4" t="s">
        <v>33</v>
      </c>
      <c r="R42" s="6">
        <v>8</v>
      </c>
      <c r="S42" s="6">
        <v>116962</v>
      </c>
      <c r="T42" s="6">
        <v>7</v>
      </c>
      <c r="U42" s="6">
        <v>116085</v>
      </c>
      <c r="V42" s="6">
        <v>1</v>
      </c>
      <c r="W42" s="6">
        <v>1</v>
      </c>
      <c r="X42" s="6">
        <v>877</v>
      </c>
      <c r="Y42" s="6">
        <v>877</v>
      </c>
      <c r="Z42" s="6">
        <v>0</v>
      </c>
      <c r="AA42" s="6">
        <v>0</v>
      </c>
      <c r="AB42" s="6">
        <v>0</v>
      </c>
      <c r="AC42" s="6">
        <v>0</v>
      </c>
      <c r="AD42" s="7">
        <v>10</v>
      </c>
    </row>
    <row r="43" spans="1:30" ht="24">
      <c r="A43" s="4" t="s">
        <v>27</v>
      </c>
      <c r="B43" s="5" t="s">
        <v>67</v>
      </c>
      <c r="C43" s="5" t="s">
        <v>80</v>
      </c>
      <c r="D43" s="4" t="s">
        <v>107</v>
      </c>
      <c r="E43" s="5" t="s">
        <v>57</v>
      </c>
      <c r="F43" s="5" t="s">
        <v>35</v>
      </c>
      <c r="G43" s="4" t="s">
        <v>28</v>
      </c>
      <c r="H43" s="5" t="s">
        <v>36</v>
      </c>
      <c r="J43" s="4" t="s">
        <v>30</v>
      </c>
      <c r="K43" s="4" t="s">
        <v>31</v>
      </c>
      <c r="O43" s="4" t="s">
        <v>30</v>
      </c>
      <c r="P43" s="4" t="s">
        <v>32</v>
      </c>
      <c r="Q43" s="4" t="s">
        <v>33</v>
      </c>
      <c r="R43" s="6">
        <v>1</v>
      </c>
      <c r="S43" s="6">
        <v>314</v>
      </c>
      <c r="T43" s="6">
        <v>0</v>
      </c>
      <c r="U43" s="6">
        <v>0</v>
      </c>
      <c r="V43" s="6">
        <v>1</v>
      </c>
      <c r="W43" s="6">
        <v>1</v>
      </c>
      <c r="X43" s="6">
        <v>314</v>
      </c>
      <c r="Y43" s="6">
        <v>314</v>
      </c>
      <c r="Z43" s="6">
        <v>0</v>
      </c>
      <c r="AA43" s="6">
        <v>0</v>
      </c>
      <c r="AB43" s="6">
        <v>0</v>
      </c>
      <c r="AC43" s="6">
        <v>0</v>
      </c>
      <c r="AD43" s="7">
        <v>10</v>
      </c>
    </row>
    <row r="44" spans="1:30" ht="66.599999999999994" customHeight="1"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7"/>
    </row>
    <row r="45" spans="1:30"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7"/>
    </row>
    <row r="46" spans="1:30"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7"/>
    </row>
    <row r="47" spans="1:30"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7"/>
    </row>
    <row r="48" spans="1:30"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7"/>
    </row>
    <row r="49" spans="18:30"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7"/>
    </row>
    <row r="50" spans="18:30"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7"/>
    </row>
    <row r="51" spans="18:30"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7"/>
    </row>
    <row r="52" spans="18:30"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7"/>
    </row>
    <row r="53" spans="18:30"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7"/>
    </row>
    <row r="54" spans="18:30"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7"/>
    </row>
    <row r="55" spans="18:30"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7"/>
    </row>
    <row r="56" spans="18:30"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7"/>
    </row>
    <row r="57" spans="18:30"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7"/>
    </row>
    <row r="58" spans="18:30"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7"/>
    </row>
    <row r="59" spans="18:30"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7"/>
    </row>
    <row r="60" spans="18:30"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7"/>
    </row>
    <row r="61" spans="18:30"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7"/>
    </row>
    <row r="62" spans="18:30"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7"/>
    </row>
    <row r="63" spans="18:30"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7"/>
    </row>
    <row r="64" spans="18:30"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7"/>
    </row>
    <row r="65" spans="18:30"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7"/>
    </row>
    <row r="66" spans="18:30"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7"/>
    </row>
    <row r="67" spans="18:30"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7"/>
    </row>
    <row r="68" spans="18:30"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7"/>
    </row>
    <row r="69" spans="18:30"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7"/>
    </row>
    <row r="70" spans="18:30"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7"/>
    </row>
    <row r="71" spans="18:30"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7"/>
    </row>
    <row r="72" spans="18:30"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7"/>
    </row>
    <row r="73" spans="18:30"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7"/>
    </row>
    <row r="74" spans="18:30"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7"/>
    </row>
    <row r="75" spans="18:30"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7"/>
    </row>
    <row r="76" spans="18:30"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7"/>
    </row>
    <row r="77" spans="18:30"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7"/>
    </row>
    <row r="78" spans="18:30"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7"/>
    </row>
    <row r="79" spans="18:30"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7"/>
    </row>
    <row r="80" spans="18:30"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</row>
    <row r="81" spans="18:30"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</row>
    <row r="82" spans="18:30"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</row>
    <row r="83" spans="18:30"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</row>
    <row r="84" spans="18:30"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</row>
    <row r="85" spans="18:30"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</row>
    <row r="86" spans="18:30"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</row>
    <row r="87" spans="18:30"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</row>
    <row r="88" spans="18:30"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</row>
    <row r="89" spans="18:30"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</row>
    <row r="90" spans="18:30"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</row>
    <row r="91" spans="18:30"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</row>
    <row r="92" spans="18:30"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</row>
    <row r="93" spans="18:30"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</row>
    <row r="94" spans="18:30"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</row>
    <row r="95" spans="18:30"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</row>
    <row r="96" spans="18:30"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</row>
    <row r="97" spans="18:30"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</row>
    <row r="98" spans="18:30"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</row>
    <row r="99" spans="18:30"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</row>
    <row r="100" spans="18:30"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</row>
    <row r="101" spans="18:30"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</row>
    <row r="102" spans="18:30"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</row>
    <row r="103" spans="18:30"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</row>
    <row r="104" spans="18:30"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</row>
    <row r="105" spans="18:30"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</row>
    <row r="106" spans="18:30"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</row>
    <row r="107" spans="18:30"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</row>
    <row r="108" spans="18:30"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</row>
    <row r="109" spans="18:30"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</row>
    <row r="110" spans="18:30"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</row>
    <row r="111" spans="18:30"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</row>
    <row r="112" spans="18:30"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</row>
    <row r="113" spans="18:30"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</row>
    <row r="114" spans="18:30"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</row>
    <row r="115" spans="18:30"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</row>
    <row r="116" spans="18:30"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</row>
    <row r="117" spans="18:30"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</row>
    <row r="118" spans="18:30"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</row>
    <row r="119" spans="18:30"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</row>
    <row r="120" spans="18:30"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</row>
    <row r="121" spans="18:30"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</row>
    <row r="122" spans="18:30"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</row>
    <row r="123" spans="18:30"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</row>
    <row r="124" spans="18:30"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</row>
    <row r="125" spans="18:30"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</row>
    <row r="126" spans="18:30"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</row>
    <row r="127" spans="18:30"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</row>
    <row r="128" spans="18:30"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</row>
    <row r="129" spans="18:30"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</row>
    <row r="130" spans="18:30"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</row>
    <row r="131" spans="18:30"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</row>
    <row r="132" spans="18:30"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</row>
    <row r="133" spans="18:30"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</row>
    <row r="134" spans="18:30"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</row>
    <row r="135" spans="18:30"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</row>
    <row r="136" spans="18:30"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</row>
    <row r="137" spans="18:30"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</row>
    <row r="138" spans="18:30"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</row>
    <row r="139" spans="18:30"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</row>
    <row r="140" spans="18:30"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</row>
    <row r="141" spans="18:30"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</row>
    <row r="142" spans="18:30"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</row>
    <row r="143" spans="18:30"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</row>
    <row r="144" spans="18:30"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</row>
    <row r="145" spans="18:30"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</row>
    <row r="146" spans="18:30"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</row>
    <row r="147" spans="18:30"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</row>
    <row r="148" spans="18:30"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</row>
    <row r="149" spans="18:30"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</row>
    <row r="150" spans="18:30"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</row>
    <row r="151" spans="18:30"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</row>
    <row r="152" spans="18:30"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</row>
    <row r="153" spans="18:30"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</row>
    <row r="154" spans="18:30"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</row>
    <row r="155" spans="18:30"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</row>
    <row r="156" spans="18:30"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</row>
    <row r="157" spans="18:30"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</row>
    <row r="158" spans="18:30"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</row>
    <row r="159" spans="18:30"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</row>
    <row r="160" spans="18:30"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</row>
    <row r="161" spans="18:30"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</row>
    <row r="162" spans="18:30"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</row>
    <row r="163" spans="18:30"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</row>
    <row r="164" spans="18:30"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</row>
    <row r="165" spans="18:30"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</row>
    <row r="166" spans="18:30"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</row>
    <row r="167" spans="18:30"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</row>
    <row r="168" spans="18:30"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</row>
    <row r="169" spans="18:30"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</row>
    <row r="170" spans="18:30"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</row>
    <row r="171" spans="18:30"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</row>
    <row r="172" spans="18:30"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</row>
    <row r="173" spans="18:30"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</row>
    <row r="174" spans="18:30"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</row>
    <row r="175" spans="18:30"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</row>
    <row r="176" spans="18:30"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</row>
    <row r="177" spans="18:30"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</row>
    <row r="178" spans="18:30"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</row>
    <row r="179" spans="18:30"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</row>
    <row r="180" spans="18:30"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</row>
    <row r="181" spans="18:30"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</row>
    <row r="182" spans="18:30"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</row>
    <row r="183" spans="18:30"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</row>
    <row r="184" spans="18:30"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</row>
    <row r="185" spans="18:30"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</row>
    <row r="186" spans="18:30"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</row>
    <row r="187" spans="18:30"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</row>
    <row r="188" spans="18:30"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</row>
    <row r="189" spans="18:30"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</row>
    <row r="190" spans="18:30"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</row>
    <row r="191" spans="18:30"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</row>
    <row r="192" spans="18:30"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</row>
    <row r="193" spans="18:30"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</row>
    <row r="194" spans="18:30"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</row>
    <row r="195" spans="18:30"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</row>
    <row r="196" spans="18:30"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</row>
    <row r="197" spans="18:30"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</row>
    <row r="198" spans="18:30"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</row>
    <row r="199" spans="18:30"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</row>
    <row r="200" spans="18:30"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</row>
    <row r="201" spans="18:30"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</row>
    <row r="202" spans="18:30"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</row>
    <row r="203" spans="18:30"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</row>
    <row r="204" spans="18:30"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</row>
    <row r="205" spans="18:30"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</row>
    <row r="206" spans="18:30"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</row>
    <row r="207" spans="18:30"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</row>
    <row r="208" spans="18:30"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</row>
    <row r="209" spans="18:30"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</row>
    <row r="210" spans="18:30"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</row>
    <row r="211" spans="18:30"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</row>
    <row r="212" spans="18:30"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</row>
    <row r="213" spans="18:30"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</row>
    <row r="214" spans="18:30"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</row>
    <row r="215" spans="18:30"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</row>
    <row r="216" spans="18:30"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</row>
    <row r="217" spans="18:30"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</row>
    <row r="218" spans="18:30"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</row>
    <row r="219" spans="18:30"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</row>
    <row r="220" spans="18:30"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</row>
    <row r="221" spans="18:30"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</row>
    <row r="222" spans="18:30"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</row>
    <row r="223" spans="18:30"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</row>
    <row r="224" spans="18:30"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</row>
    <row r="225" spans="18:30"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</row>
    <row r="226" spans="18:30"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</row>
    <row r="227" spans="18:30"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</row>
    <row r="228" spans="18:30"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</row>
    <row r="229" spans="18:30"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</row>
    <row r="230" spans="18:30"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</row>
    <row r="231" spans="18:30"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</row>
    <row r="232" spans="18:30"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</row>
    <row r="233" spans="18:30"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</row>
    <row r="234" spans="18:30"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</row>
    <row r="235" spans="18:30"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</row>
    <row r="236" spans="18:30"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</row>
    <row r="237" spans="18:30"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</row>
    <row r="238" spans="18:30"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</row>
    <row r="239" spans="18:30"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</row>
    <row r="240" spans="18:30"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</row>
    <row r="241" spans="18:30"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</row>
    <row r="242" spans="18:30"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</row>
    <row r="243" spans="18:30"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</row>
    <row r="244" spans="18:30"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</row>
    <row r="245" spans="18:30"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</row>
    <row r="246" spans="18:30"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</row>
    <row r="247" spans="18:30"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</row>
    <row r="248" spans="18:30"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</row>
    <row r="249" spans="18:30"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</row>
    <row r="250" spans="18:30"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</row>
    <row r="251" spans="18:30"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</row>
    <row r="252" spans="18:30"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18:30"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18:30"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18:30"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18:30"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18:30"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18:30"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18:30"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18:30"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18:30"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18:30"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18:30"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18:30"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18:30"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18:30"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18:30"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18:30"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18:30"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18:30"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18:30"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</row>
    <row r="272" spans="18:30"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</row>
    <row r="273" spans="18:30"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</row>
    <row r="274" spans="18:30"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</row>
    <row r="275" spans="18:30"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</row>
    <row r="276" spans="18:30"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</row>
    <row r="277" spans="18:30"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</row>
    <row r="278" spans="18:30"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</row>
    <row r="279" spans="18:30"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</row>
    <row r="280" spans="18:30"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</row>
    <row r="281" spans="18:30"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</row>
    <row r="282" spans="18:30"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</row>
    <row r="283" spans="18:30"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</row>
    <row r="284" spans="18:30"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</row>
    <row r="285" spans="18:30"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</row>
    <row r="286" spans="18:30"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</row>
    <row r="287" spans="18:30"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</row>
    <row r="288" spans="18:30"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</row>
    <row r="289" spans="18:30"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</row>
    <row r="290" spans="18:30"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</row>
    <row r="291" spans="18:30"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</row>
    <row r="292" spans="18:30"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</row>
    <row r="293" spans="18:30"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</row>
    <row r="294" spans="18:30"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</row>
    <row r="295" spans="18:30"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</row>
    <row r="296" spans="18:30"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</row>
    <row r="297" spans="18:30"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</row>
    <row r="298" spans="18:30"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</row>
    <row r="299" spans="18:30"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</row>
    <row r="300" spans="18:30"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</row>
    <row r="301" spans="18:30"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</row>
    <row r="302" spans="18:30"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</row>
    <row r="303" spans="18:30"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</row>
    <row r="304" spans="18:30"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</row>
    <row r="305" spans="18:30"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</row>
    <row r="306" spans="18:30"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</row>
    <row r="307" spans="18:30"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</row>
    <row r="308" spans="18:30"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</row>
    <row r="309" spans="18:30"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</row>
    <row r="310" spans="18:30"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</row>
    <row r="311" spans="18:30"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</row>
    <row r="312" spans="18:30"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</row>
    <row r="313" spans="18:30"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</row>
    <row r="314" spans="18:30"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</row>
    <row r="315" spans="18:30"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</row>
    <row r="316" spans="18:30"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</row>
    <row r="317" spans="18:30"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</row>
    <row r="318" spans="18:30"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</row>
    <row r="319" spans="18:30"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</row>
    <row r="320" spans="18:30"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</row>
    <row r="321" spans="18:30"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</row>
    <row r="322" spans="18:30"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</row>
    <row r="323" spans="18:30"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</row>
    <row r="324" spans="18:30"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</row>
    <row r="325" spans="18:30"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</row>
    <row r="326" spans="18:30"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</row>
    <row r="327" spans="18:30"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</row>
    <row r="328" spans="18:30"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</row>
    <row r="329" spans="18:30"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</row>
    <row r="330" spans="18:30"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</row>
    <row r="331" spans="18:30"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</row>
    <row r="332" spans="18:30"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</row>
    <row r="333" spans="18:30"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</row>
    <row r="334" spans="18:30"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</row>
    <row r="335" spans="18:30"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</row>
    <row r="336" spans="18:30"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</row>
    <row r="337" spans="18:30"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</row>
    <row r="338" spans="18:30"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</row>
    <row r="339" spans="18:30"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</row>
    <row r="340" spans="18:30"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</row>
    <row r="341" spans="18:30"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</row>
    <row r="342" spans="18:30"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</row>
    <row r="343" spans="18:30"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</row>
    <row r="344" spans="18:30"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</row>
    <row r="345" spans="18:30"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</row>
    <row r="346" spans="18:30"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</row>
    <row r="347" spans="18:30"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</row>
    <row r="348" spans="18:30"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</row>
    <row r="349" spans="18:30"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</row>
    <row r="350" spans="18:30"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</row>
    <row r="351" spans="18:30"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</row>
    <row r="352" spans="18:30"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</row>
    <row r="353" spans="18:30"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</row>
    <row r="354" spans="18:30"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</row>
    <row r="355" spans="18:30"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</row>
    <row r="356" spans="18:30"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</row>
    <row r="357" spans="18:30"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</row>
    <row r="358" spans="18:30"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</row>
    <row r="359" spans="18:30"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</row>
    <row r="360" spans="18:30"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</row>
    <row r="361" spans="18:30"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</row>
    <row r="362" spans="18:30"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</row>
    <row r="363" spans="18:30"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</row>
    <row r="364" spans="18:30"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</row>
    <row r="365" spans="18:30"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</row>
    <row r="366" spans="18:30"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</row>
    <row r="367" spans="18:30"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</row>
    <row r="368" spans="18:30"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</row>
    <row r="369" spans="18:30"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</row>
    <row r="370" spans="18:30"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</row>
    <row r="371" spans="18:30"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</row>
    <row r="372" spans="18:30"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</row>
    <row r="373" spans="18:30"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</row>
    <row r="374" spans="18:30"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</row>
    <row r="375" spans="18:30"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</row>
    <row r="376" spans="18:30"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</row>
    <row r="377" spans="18:30"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</row>
    <row r="378" spans="18:30"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</row>
    <row r="379" spans="18:30"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</row>
    <row r="380" spans="18:30"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</row>
    <row r="381" spans="18:30"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</row>
    <row r="382" spans="18:30"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</row>
    <row r="383" spans="18:30"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</row>
    <row r="384" spans="18:30"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</row>
    <row r="385" spans="18:30"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</row>
    <row r="386" spans="18:30"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</row>
    <row r="387" spans="18:30"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</row>
    <row r="388" spans="18:30"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</row>
    <row r="389" spans="18:30"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</row>
    <row r="390" spans="18:30"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</row>
    <row r="391" spans="18:30"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</row>
    <row r="392" spans="18:30"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</row>
    <row r="393" spans="18:30"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</row>
    <row r="394" spans="18:30"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</row>
    <row r="395" spans="18:30"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</row>
    <row r="396" spans="18:30"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</row>
    <row r="397" spans="18:30"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</row>
    <row r="398" spans="18:30"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</row>
    <row r="399" spans="18:30"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</row>
    <row r="400" spans="18:30"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</row>
    <row r="401" spans="18:30"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</row>
    <row r="402" spans="18:30"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</row>
    <row r="403" spans="18:30"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</row>
    <row r="404" spans="18:30"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</row>
    <row r="405" spans="18:30"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</row>
    <row r="406" spans="18:30"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</row>
    <row r="407" spans="18:30"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</row>
    <row r="408" spans="18:30"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</row>
    <row r="409" spans="18:30"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</row>
    <row r="410" spans="18:30"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</row>
    <row r="411" spans="18:30"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</row>
    <row r="412" spans="18:30"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</row>
    <row r="413" spans="18:30"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</row>
    <row r="414" spans="18:30"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</row>
    <row r="415" spans="18:30"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</row>
    <row r="416" spans="18:30"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</row>
    <row r="417" spans="18:30"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</row>
    <row r="418" spans="18:30"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</row>
    <row r="419" spans="18:30"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</row>
    <row r="420" spans="18:30"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</row>
    <row r="421" spans="18:30"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</row>
    <row r="422" spans="18:30"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</row>
    <row r="423" spans="18:30"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</row>
    <row r="424" spans="18:30"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</row>
    <row r="425" spans="18:30"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</row>
    <row r="426" spans="18:30"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</row>
    <row r="427" spans="18:30"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</row>
    <row r="428" spans="18:30"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</row>
    <row r="429" spans="18:30"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</row>
    <row r="430" spans="18:30"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</row>
    <row r="431" spans="18:30"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</row>
    <row r="432" spans="18:30"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</row>
    <row r="433" spans="18:30"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</row>
    <row r="434" spans="18:30"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</row>
    <row r="435" spans="18:30"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</row>
    <row r="436" spans="18:30"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</row>
    <row r="437" spans="18:30"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</row>
    <row r="438" spans="18:30"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</row>
    <row r="439" spans="18:30"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</row>
    <row r="440" spans="18:30"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</row>
    <row r="441" spans="18:30"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</row>
    <row r="442" spans="18:30"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</row>
    <row r="443" spans="18:30"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</row>
    <row r="444" spans="18:30"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</row>
    <row r="445" spans="18:30"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</row>
    <row r="446" spans="18:30"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</row>
    <row r="447" spans="18:30"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</row>
    <row r="448" spans="18:30"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</row>
    <row r="449" spans="18:30"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</row>
    <row r="450" spans="18:30"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</row>
    <row r="451" spans="18:30"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</row>
    <row r="452" spans="18:30"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</row>
    <row r="453" spans="18:30"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</row>
    <row r="454" spans="18:30"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</row>
    <row r="455" spans="18:30"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</row>
    <row r="456" spans="18:30"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</row>
    <row r="457" spans="18:30"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</row>
    <row r="458" spans="18:30"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</row>
    <row r="459" spans="18:30"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</row>
    <row r="460" spans="18:30"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</row>
    <row r="461" spans="18:30"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</row>
    <row r="462" spans="18:30"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</row>
    <row r="463" spans="18:30"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</row>
    <row r="464" spans="18:30"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</row>
    <row r="465" spans="18:30"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</row>
    <row r="466" spans="18:30"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</row>
    <row r="467" spans="18:30"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</row>
    <row r="468" spans="18:30"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</row>
    <row r="469" spans="18:30"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</row>
    <row r="470" spans="18:30"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</row>
    <row r="471" spans="18:30"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</row>
    <row r="472" spans="18:30"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</row>
    <row r="473" spans="18:30"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</row>
    <row r="474" spans="18:30"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</row>
    <row r="475" spans="18:30"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</row>
    <row r="476" spans="18:30"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</row>
    <row r="477" spans="18:30"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</row>
    <row r="478" spans="18:30"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</row>
    <row r="479" spans="18:30"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</row>
    <row r="480" spans="18:30"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</row>
    <row r="481" spans="18:30"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</row>
    <row r="482" spans="18:30"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</row>
    <row r="483" spans="18:30"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</row>
    <row r="484" spans="18:30"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</row>
    <row r="485" spans="18:30"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</row>
    <row r="486" spans="18:30"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</row>
    <row r="487" spans="18:30"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</row>
    <row r="488" spans="18:30"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</row>
    <row r="489" spans="18:30"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</row>
    <row r="490" spans="18:30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8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8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8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8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8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8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  <row r="43800" spans="18:30">
      <c r="R43800" s="6"/>
      <c r="S43800" s="6"/>
      <c r="T43800" s="6"/>
      <c r="U43800" s="6"/>
      <c r="V43800" s="6"/>
      <c r="W43800" s="6"/>
      <c r="X43800" s="6"/>
      <c r="Y43800" s="6"/>
      <c r="Z43800" s="6"/>
      <c r="AA43800" s="6"/>
      <c r="AB43800" s="6"/>
      <c r="AC43800" s="6"/>
      <c r="AD43800" s="7"/>
    </row>
    <row r="43801" spans="18:30">
      <c r="R43801" s="6"/>
      <c r="S43801" s="6"/>
      <c r="T43801" s="6"/>
      <c r="U43801" s="6"/>
      <c r="V43801" s="6"/>
      <c r="W43801" s="6"/>
      <c r="X43801" s="6"/>
      <c r="Y43801" s="6"/>
      <c r="Z43801" s="6"/>
      <c r="AA43801" s="6"/>
      <c r="AB43801" s="6"/>
      <c r="AC43801" s="6"/>
      <c r="AD43801" s="7"/>
    </row>
    <row r="43802" spans="18:30">
      <c r="R43802" s="6"/>
      <c r="S43802" s="6"/>
      <c r="T43802" s="6"/>
      <c r="U43802" s="6"/>
      <c r="V43802" s="6"/>
      <c r="W43802" s="6"/>
      <c r="X43802" s="6"/>
      <c r="Y43802" s="6"/>
      <c r="Z43802" s="6"/>
      <c r="AA43802" s="6"/>
      <c r="AB43802" s="6"/>
      <c r="AC43802" s="6"/>
      <c r="AD43802" s="7"/>
    </row>
    <row r="43803" spans="18:30">
      <c r="R43803" s="6"/>
      <c r="S43803" s="6"/>
      <c r="T43803" s="6"/>
      <c r="U43803" s="6"/>
      <c r="V43803" s="6"/>
      <c r="W43803" s="6"/>
      <c r="X43803" s="6"/>
      <c r="Y43803" s="6"/>
      <c r="Z43803" s="6"/>
      <c r="AA43803" s="6"/>
      <c r="AB43803" s="6"/>
      <c r="AC43803" s="6"/>
      <c r="AD43803" s="7"/>
    </row>
    <row r="43804" spans="18:30">
      <c r="R43804" s="6"/>
      <c r="S43804" s="6"/>
      <c r="T43804" s="6"/>
      <c r="U43804" s="6"/>
      <c r="V43804" s="6"/>
      <c r="W43804" s="6"/>
      <c r="X43804" s="6"/>
      <c r="Y43804" s="6"/>
      <c r="Z43804" s="6"/>
      <c r="AA43804" s="6"/>
      <c r="AB43804" s="6"/>
      <c r="AC43804" s="6"/>
      <c r="AD43804" s="7"/>
    </row>
    <row r="43805" spans="18:30">
      <c r="R43805" s="6"/>
      <c r="S43805" s="6"/>
      <c r="T43805" s="6"/>
      <c r="U43805" s="6"/>
      <c r="V43805" s="6"/>
      <c r="W43805" s="6"/>
      <c r="X43805" s="6"/>
      <c r="Y43805" s="6"/>
      <c r="Z43805" s="6"/>
      <c r="AA43805" s="6"/>
      <c r="AB43805" s="6"/>
      <c r="AC43805" s="6"/>
      <c r="AD43805" s="7"/>
    </row>
    <row r="43806" spans="18:30">
      <c r="R43806" s="6"/>
      <c r="S43806" s="6"/>
      <c r="T43806" s="6"/>
      <c r="U43806" s="6"/>
      <c r="V43806" s="6"/>
      <c r="W43806" s="6"/>
      <c r="X43806" s="6"/>
      <c r="Y43806" s="6"/>
      <c r="Z43806" s="6"/>
      <c r="AA43806" s="6"/>
      <c r="AB43806" s="6"/>
      <c r="AC43806" s="6"/>
      <c r="AD43806" s="7"/>
    </row>
    <row r="43807" spans="18:30">
      <c r="R43807" s="6"/>
      <c r="S43807" s="6"/>
      <c r="T43807" s="6"/>
      <c r="U43807" s="6"/>
      <c r="V43807" s="6"/>
      <c r="W43807" s="6"/>
      <c r="X43807" s="6"/>
      <c r="Y43807" s="6"/>
      <c r="Z43807" s="6"/>
      <c r="AA43807" s="6"/>
      <c r="AB43807" s="6"/>
      <c r="AC43807" s="6"/>
      <c r="AD43807" s="7"/>
    </row>
    <row r="43808" spans="18:30">
      <c r="R43808" s="6"/>
      <c r="S43808" s="6"/>
      <c r="T43808" s="6"/>
      <c r="U43808" s="6"/>
      <c r="V43808" s="6"/>
      <c r="W43808" s="6"/>
      <c r="X43808" s="6"/>
      <c r="Y43808" s="6"/>
      <c r="Z43808" s="6"/>
      <c r="AA43808" s="6"/>
      <c r="AB43808" s="6"/>
      <c r="AC43808" s="6"/>
      <c r="AD43808" s="7"/>
    </row>
    <row r="43809" spans="18:30">
      <c r="R43809" s="6"/>
      <c r="S43809" s="6"/>
      <c r="T43809" s="6"/>
      <c r="U43809" s="6"/>
      <c r="V43809" s="6"/>
      <c r="W43809" s="6"/>
      <c r="X43809" s="6"/>
      <c r="Y43809" s="6"/>
      <c r="Z43809" s="6"/>
      <c r="AA43809" s="6"/>
      <c r="AB43809" s="6"/>
      <c r="AC43809" s="6"/>
      <c r="AD43809" s="7"/>
    </row>
    <row r="43810" spans="18:30">
      <c r="R43810" s="6"/>
      <c r="S43810" s="6"/>
      <c r="T43810" s="6"/>
      <c r="U43810" s="6"/>
      <c r="V43810" s="6"/>
      <c r="W43810" s="6"/>
      <c r="X43810" s="6"/>
      <c r="Y43810" s="6"/>
      <c r="Z43810" s="6"/>
      <c r="AA43810" s="6"/>
      <c r="AB43810" s="6"/>
      <c r="AC43810" s="6"/>
      <c r="AD43810" s="7"/>
    </row>
    <row r="43811" spans="18:30">
      <c r="R43811" s="6"/>
      <c r="S43811" s="6"/>
      <c r="T43811" s="6"/>
      <c r="U43811" s="6"/>
      <c r="V43811" s="6"/>
      <c r="W43811" s="6"/>
      <c r="X43811" s="6"/>
      <c r="Y43811" s="6"/>
      <c r="Z43811" s="6"/>
      <c r="AA43811" s="6"/>
      <c r="AB43811" s="6"/>
      <c r="AC43811" s="6"/>
      <c r="AD43811" s="7"/>
    </row>
    <row r="43812" spans="18:30">
      <c r="R43812" s="6"/>
      <c r="S43812" s="6"/>
      <c r="T43812" s="6"/>
      <c r="U43812" s="6"/>
      <c r="V43812" s="6"/>
      <c r="W43812" s="6"/>
      <c r="X43812" s="6"/>
      <c r="Y43812" s="6"/>
      <c r="Z43812" s="6"/>
      <c r="AA43812" s="6"/>
      <c r="AB43812" s="6"/>
      <c r="AC43812" s="6"/>
      <c r="AD43812" s="7"/>
    </row>
    <row r="43813" spans="18:30">
      <c r="R43813" s="6"/>
      <c r="S43813" s="6"/>
      <c r="T43813" s="6"/>
      <c r="U43813" s="6"/>
      <c r="V43813" s="6"/>
      <c r="W43813" s="6"/>
      <c r="X43813" s="6"/>
      <c r="Y43813" s="6"/>
      <c r="Z43813" s="6"/>
      <c r="AA43813" s="6"/>
      <c r="AB43813" s="6"/>
      <c r="AC43813" s="6"/>
      <c r="AD43813" s="7"/>
    </row>
    <row r="43814" spans="18:30">
      <c r="R43814" s="6"/>
      <c r="S43814" s="6"/>
      <c r="T43814" s="6"/>
      <c r="U43814" s="6"/>
      <c r="V43814" s="6"/>
      <c r="W43814" s="6"/>
      <c r="X43814" s="6"/>
      <c r="Y43814" s="6"/>
      <c r="Z43814" s="6"/>
      <c r="AA43814" s="6"/>
      <c r="AB43814" s="6"/>
      <c r="AC43814" s="6"/>
      <c r="AD43814" s="7"/>
    </row>
    <row r="43815" spans="18:30">
      <c r="R43815" s="6"/>
      <c r="S43815" s="6"/>
      <c r="T43815" s="6"/>
      <c r="U43815" s="6"/>
      <c r="V43815" s="6"/>
      <c r="W43815" s="6"/>
      <c r="X43815" s="6"/>
      <c r="Y43815" s="6"/>
      <c r="Z43815" s="6"/>
      <c r="AA43815" s="6"/>
      <c r="AB43815" s="6"/>
      <c r="AC43815" s="6"/>
      <c r="AD43815" s="7"/>
    </row>
    <row r="43816" spans="18:30">
      <c r="R43816" s="6"/>
      <c r="S43816" s="6"/>
      <c r="T43816" s="6"/>
      <c r="U43816" s="6"/>
      <c r="V43816" s="6"/>
      <c r="W43816" s="6"/>
      <c r="X43816" s="6"/>
      <c r="Y43816" s="6"/>
      <c r="Z43816" s="6"/>
      <c r="AA43816" s="6"/>
      <c r="AB43816" s="6"/>
      <c r="AC43816" s="6"/>
      <c r="AD43816" s="7"/>
    </row>
    <row r="43817" spans="18:30">
      <c r="R43817" s="6"/>
      <c r="S43817" s="6"/>
      <c r="T43817" s="6"/>
      <c r="U43817" s="6"/>
      <c r="V43817" s="6"/>
      <c r="W43817" s="6"/>
      <c r="X43817" s="6"/>
      <c r="Y43817" s="6"/>
      <c r="Z43817" s="6"/>
      <c r="AA43817" s="6"/>
      <c r="AB43817" s="6"/>
      <c r="AC43817" s="6"/>
      <c r="AD43817" s="7"/>
    </row>
    <row r="43818" spans="18:30">
      <c r="R43818" s="6"/>
      <c r="S43818" s="6"/>
      <c r="T43818" s="6"/>
      <c r="U43818" s="6"/>
      <c r="V43818" s="6"/>
      <c r="W43818" s="6"/>
      <c r="X43818" s="6"/>
      <c r="Y43818" s="6"/>
      <c r="Z43818" s="6"/>
      <c r="AA43818" s="6"/>
      <c r="AB43818" s="6"/>
      <c r="AC43818" s="6"/>
      <c r="AD43818" s="7"/>
    </row>
    <row r="43819" spans="18:30">
      <c r="R43819" s="6"/>
      <c r="S43819" s="6"/>
      <c r="T43819" s="6"/>
      <c r="U43819" s="6"/>
      <c r="V43819" s="6"/>
      <c r="W43819" s="6"/>
      <c r="X43819" s="6"/>
      <c r="Y43819" s="6"/>
      <c r="Z43819" s="6"/>
      <c r="AA43819" s="6"/>
      <c r="AB43819" s="6"/>
      <c r="AC43819" s="6"/>
      <c r="AD43819" s="7"/>
    </row>
    <row r="43820" spans="18:30">
      <c r="R43820" s="6"/>
      <c r="S43820" s="6"/>
      <c r="T43820" s="6"/>
      <c r="U43820" s="6"/>
      <c r="V43820" s="6"/>
      <c r="W43820" s="6"/>
      <c r="X43820" s="6"/>
      <c r="Y43820" s="6"/>
      <c r="Z43820" s="6"/>
      <c r="AA43820" s="6"/>
      <c r="AB43820" s="6"/>
      <c r="AC43820" s="6"/>
      <c r="AD43820" s="7"/>
    </row>
    <row r="43821" spans="18:30">
      <c r="R43821" s="6"/>
      <c r="S43821" s="6"/>
      <c r="T43821" s="6"/>
      <c r="U43821" s="6"/>
      <c r="V43821" s="6"/>
      <c r="W43821" s="6"/>
      <c r="X43821" s="6"/>
      <c r="Y43821" s="6"/>
      <c r="Z43821" s="6"/>
      <c r="AA43821" s="6"/>
      <c r="AB43821" s="6"/>
      <c r="AC43821" s="6"/>
      <c r="AD43821" s="7"/>
    </row>
    <row r="43822" spans="18:30">
      <c r="R43822" s="6"/>
      <c r="S43822" s="6"/>
      <c r="T43822" s="6"/>
      <c r="U43822" s="6"/>
      <c r="V43822" s="6"/>
      <c r="W43822" s="6"/>
      <c r="X43822" s="6"/>
      <c r="Y43822" s="6"/>
      <c r="Z43822" s="6"/>
      <c r="AA43822" s="6"/>
      <c r="AB43822" s="6"/>
      <c r="AC43822" s="6"/>
      <c r="AD43822" s="7"/>
    </row>
    <row r="43823" spans="18:30">
      <c r="R43823" s="6"/>
      <c r="S43823" s="6"/>
      <c r="T43823" s="6"/>
      <c r="U43823" s="6"/>
      <c r="V43823" s="6"/>
      <c r="W43823" s="6"/>
      <c r="X43823" s="6"/>
      <c r="Y43823" s="6"/>
      <c r="Z43823" s="6"/>
      <c r="AA43823" s="6"/>
      <c r="AB43823" s="6"/>
      <c r="AC43823" s="6"/>
      <c r="AD43823" s="7"/>
    </row>
    <row r="43824" spans="18:30">
      <c r="R43824" s="6"/>
      <c r="S43824" s="6"/>
      <c r="T43824" s="6"/>
      <c r="U43824" s="6"/>
      <c r="V43824" s="6"/>
      <c r="W43824" s="6"/>
      <c r="X43824" s="6"/>
      <c r="Y43824" s="6"/>
      <c r="Z43824" s="6"/>
      <c r="AA43824" s="6"/>
      <c r="AB43824" s="6"/>
      <c r="AC43824" s="6"/>
      <c r="AD43824" s="7"/>
    </row>
    <row r="43825" spans="18:30">
      <c r="R43825" s="6"/>
      <c r="S43825" s="6"/>
      <c r="T43825" s="6"/>
      <c r="U43825" s="6"/>
      <c r="V43825" s="6"/>
      <c r="W43825" s="6"/>
      <c r="X43825" s="6"/>
      <c r="Y43825" s="6"/>
      <c r="Z43825" s="6"/>
      <c r="AA43825" s="6"/>
      <c r="AB43825" s="6"/>
      <c r="AC43825" s="6"/>
      <c r="AD43825" s="7"/>
    </row>
    <row r="43826" spans="18:30">
      <c r="R43826" s="6"/>
      <c r="S43826" s="6"/>
      <c r="T43826" s="6"/>
      <c r="U43826" s="6"/>
      <c r="V43826" s="6"/>
      <c r="W43826" s="6"/>
      <c r="X43826" s="6"/>
      <c r="Y43826" s="6"/>
      <c r="Z43826" s="6"/>
      <c r="AA43826" s="6"/>
      <c r="AB43826" s="6"/>
      <c r="AC43826" s="6"/>
      <c r="AD43826" s="7"/>
    </row>
    <row r="43827" spans="18:30">
      <c r="R43827" s="6"/>
      <c r="S43827" s="6"/>
      <c r="T43827" s="6"/>
      <c r="U43827" s="6"/>
      <c r="V43827" s="6"/>
      <c r="W43827" s="6"/>
      <c r="X43827" s="6"/>
      <c r="Y43827" s="6"/>
      <c r="Z43827" s="6"/>
      <c r="AA43827" s="6"/>
      <c r="AB43827" s="6"/>
      <c r="AC43827" s="6"/>
      <c r="AD43827" s="7"/>
    </row>
    <row r="43828" spans="18:30">
      <c r="R43828" s="6"/>
      <c r="S43828" s="6"/>
      <c r="T43828" s="6"/>
      <c r="U43828" s="6"/>
      <c r="V43828" s="6"/>
      <c r="W43828" s="6"/>
      <c r="X43828" s="6"/>
      <c r="Y43828" s="6"/>
      <c r="Z43828" s="6"/>
      <c r="AA43828" s="6"/>
      <c r="AB43828" s="6"/>
      <c r="AC43828" s="6"/>
      <c r="AD43828" s="7"/>
    </row>
  </sheetData>
  <autoFilter ref="A1:AD43" xr:uid="{00000000-0001-0000-0000-000000000000}"/>
  <conditionalFormatting sqref="A45:AD43828 A3:AD43">
    <cfRule type="expression" dxfId="1" priority="3">
      <formula>$D3&lt;&gt;$D2</formula>
    </cfRule>
  </conditionalFormatting>
  <conditionalFormatting sqref="A44:AD44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