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hidePivotFieldList="1"/>
  <bookViews>
    <workbookView xWindow="-105" yWindow="-105" windowWidth="23250" windowHeight="12570" tabRatio="500" activeTab="2"/>
  </bookViews>
  <sheets>
    <sheet name="Legenda_Tabella" sheetId="7" r:id="rId1"/>
    <sheet name="Tabella_VECO" sheetId="1" r:id="rId2"/>
    <sheet name="Tabella_VECO_Cond" sheetId="8" r:id="rId3"/>
  </sheets>
  <definedNames>
    <definedName name="_xlnm._FilterDatabase" localSheetId="1" hidden="1">Tabella_VECO!$A$5:$P$43</definedName>
    <definedName name="_xlnm.Print_Area" localSheetId="0">Legenda_Tabella!$A$1:$B$23</definedName>
    <definedName name="_xlnm.Print_Area" localSheetId="2">Tabella_VECO_Cond!$A$1:$N$22</definedName>
    <definedName name="_xlnm.Print_Titles" localSheetId="1">Tabella_VECO!$1:$5</definedName>
    <definedName name="_xlnm.Print_Titles" localSheetId="2">Tabella_VECO_Cond!$1:$6</definedName>
  </definedNames>
  <calcPr calcId="181029"/>
  <extLst>
    <ext xmlns:xcalcf="http://schemas.microsoft.com/office/spreadsheetml/2018/calcfeatures" uri="{B58B0392-4F1F-4190-BB64-5DF3571DCE5F}">
      <xcalcf:calcFeatures>
        <xcalcf:feature name="microsoft.com:RD"/>
        <xcalcf:feature name="microsoft.com:FV"/>
      </xcalcf:calcFeatures>
    </ext>
    <ext xmlns:loext="http://schemas.libreoffice.org/" uri="{7626C862-2A13-11E5-B345-FEFF819CDC9F}">
      <loext:extCalcPr stringRefSyntax="ExcelA1"/>
    </ext>
  </extLst>
</workbook>
</file>

<file path=xl/sharedStrings.xml><?xml version="1.0" encoding="utf-8"?>
<sst xmlns="http://schemas.openxmlformats.org/spreadsheetml/2006/main" count="564" uniqueCount="268">
  <si>
    <t>Regione</t>
  </si>
  <si>
    <t>Provincia</t>
  </si>
  <si>
    <t>CUAA</t>
  </si>
  <si>
    <t>ID tassello</t>
  </si>
  <si>
    <t>ID Appezzamento
Parcella</t>
  </si>
  <si>
    <t>Azione</t>
  </si>
  <si>
    <t>ES2</t>
  </si>
  <si>
    <t>IM03</t>
  </si>
  <si>
    <t>IM04</t>
  </si>
  <si>
    <t>ES5</t>
  </si>
  <si>
    <t>IM101</t>
  </si>
  <si>
    <t>IM01</t>
  </si>
  <si>
    <t>SRA29</t>
  </si>
  <si>
    <t>I01.1.2</t>
  </si>
  <si>
    <t>ES4</t>
  </si>
  <si>
    <t>IM202</t>
  </si>
  <si>
    <t>IM103</t>
  </si>
  <si>
    <t>IM201</t>
  </si>
  <si>
    <t>ES3</t>
  </si>
  <si>
    <t>IM02</t>
  </si>
  <si>
    <t>IM102</t>
  </si>
  <si>
    <t>I01.1.1</t>
  </si>
  <si>
    <t>IM203</t>
  </si>
  <si>
    <t>IM104</t>
  </si>
  <si>
    <t>NO</t>
  </si>
  <si>
    <t xml:space="preserve">Descrizione Intervento </t>
  </si>
  <si>
    <t>Inerbimento delle colture arboree</t>
  </si>
  <si>
    <t>Descrizione
Impegno</t>
  </si>
  <si>
    <t>Non effettuare lavorazioni del terreno nell’interfila o, per le colture non in filare, all’esterno della proiezione verticale della chioma, durante tutto l’anno. È consentito qualsiasi metodo di semina che non implichi la lavorazione del suolo</t>
  </si>
  <si>
    <t>EVIDENZA
RICHIESTE</t>
  </si>
  <si>
    <t>Durante tutto l’anno, gestire la copertura vegetale erbacea esclusivamente mediante operazioni meccaniche di sfalcio, trinciatura-sfibratura della vegetazione erbacea</t>
  </si>
  <si>
    <t>Non effettuare il diserbo chimico nell’interfila o, per le colture non in filare, all’esterno della proiezione verticale della chioma</t>
  </si>
  <si>
    <t>Prodotti Fitosanitari=PRESENTI,
Posizione=NELL'INTERFILA</t>
  </si>
  <si>
    <t>Nelle coltivazioni arboree, superficie minima di almeno 0,25 ettari contigui, con una larghezza minima di 20 metri, mantenimento nell’anno di impegno, di una copertura dedicata con piante di interesse apistico (nettarifere e pollinifere), spontanee o seminate nell’interfila o, per le colture non in filare,all’esterno della proiezione verticale della chioma. Il mantenimento viene assicurato tramite la possibilità di effettuare la semina delle suddette piante. La copertura vegetale deve essere assicurata su almeno il 70% della superficie oggetto di impegno.</t>
  </si>
  <si>
    <t>Misure specifiche per gli impollinatori - Colture arboree</t>
  </si>
  <si>
    <t>Misure specifiche per gli impollinatori -
 Colture arboree</t>
  </si>
  <si>
    <t>Salvaguardia olivi di particolare valore paesaggistico</t>
  </si>
  <si>
    <t>Divieto di bruciatura in loco dei residui di potatura, salvo diversa indicazione da parte delle competenti Autorità fitosanitarie.</t>
  </si>
  <si>
    <t>Residui colturali=RESIDUI DI POTATURA CON SEGNI BRUCIATURA</t>
  </si>
  <si>
    <t>Sistemi foraggeri estensivi con avvicendamento</t>
  </si>
  <si>
    <t>Sulle colture leguminose e foraggere non è consentito l’uso di diserbanti chimici e di altri prodotti fitosanitari nel corso dell’anno. Sulle colture da rinnovo è consentito esclusivamente l’uso della tecnica della difesa integrata.</t>
  </si>
  <si>
    <t xml:space="preserve">Fatta eccezione per le aziende zootecniche effettuare l’interramento dei residui </t>
  </si>
  <si>
    <t>Non eseguire operazioni di sfalcio, trinciatura o sfibratura delle piante di interesse apistico su tutta la superficie delle coltivazioni arboree, per tutto il periodo dalla germinazione al completamento della fioritura.</t>
  </si>
  <si>
    <t>Non utilizzare diserbanti chimici ed eseguire il controllo esclusivamente meccanico o manuale di piante infestanti non di interesse apistico su tutta la superficie delle coltivazioni arboree oggetto di impegno</t>
  </si>
  <si>
    <t>Prodotti Fitosanitari=PRESENTI</t>
  </si>
  <si>
    <t>Non utilizzare gli altri prodotti fitosanitari durante la fioritura sia della coltura arborea sia della coltura di interesse apistico su tutta la superficie delle coltivazioni arboree oggetto di impegno; durante il resto dell’anno applicare le tecniche della difesa integrata.</t>
  </si>
  <si>
    <t>Nei seminativi, mantenimento nell’anno di impegno di una copertura dedicata con piante di interesse apistico (nettarifere e pollinifere) spontanee o seminate su una superficie minima di almeno 0,25 ettari contigui, con una larghezza minima di 20 metri, e una distanza da 3 a 5 metri da colture limitrofe (fascia di rispetto) non soggette a limitazione dell’uso di prodotti fitosanitari. Il mantenimento viene assicurato tramite la possibilità di effettuare la semina delle suddette piante.</t>
  </si>
  <si>
    <t xml:space="preserve"> Misure specifiche per gli impollinatori - Seminativo</t>
  </si>
  <si>
    <t>Non eseguire operazioni di sfalcio, trinciatura o sfibratura delle piante di interesse apistico sulla 
superficie oggetto di impegno, per tutto il periodo dalla germinazione al completamento della fioritura</t>
  </si>
  <si>
    <t>Misure specifiche per gli impollinatori -Seminativo</t>
  </si>
  <si>
    <t>Fino al completamento della fioritura non utilizzare i diserbanti chimici e gli altri prodotti fitosanitari sulla superficie oggetto di impegno ed eseguire il controllo esclusivamente meccanico o manuale di piante infestanti non di interesse apistico sulla superficie oggetto di impegno.</t>
  </si>
  <si>
    <t>Produzione Biologica-Conversione all’agricoltura biologica</t>
  </si>
  <si>
    <t xml:space="preserve">Applicazione del metodo di produzione di agricoltura biologica di cui al Reg. (UE) 2018/848  - Difesa e Controllo delle infestanti. </t>
  </si>
  <si>
    <t>Produzione Biologica-Mantenimento dell’agricoltura biologica</t>
  </si>
  <si>
    <t>Arbustive infestanti= PRESENZA DIFFUSA</t>
  </si>
  <si>
    <t>CONTRODEDUZIONE
SI/NO</t>
  </si>
  <si>
    <t>-</t>
  </si>
  <si>
    <t>SI</t>
  </si>
  <si>
    <t>Produzione Integrata</t>
  </si>
  <si>
    <t xml:space="preserve">SRA01 </t>
  </si>
  <si>
    <t>I01.1</t>
  </si>
  <si>
    <t xml:space="preserve"> Tecniche lavorazione ridotta dei suoli </t>
  </si>
  <si>
    <t>SRA03</t>
  </si>
  <si>
    <t>I3.1.1</t>
  </si>
  <si>
    <t>Adozione della tecnica della semina diretta su sodo. Le semine devono essere effettuate senza alterarne la stratificazione del terreno agrario, eccetto che per una fascia ristretta in corrispondenza di ogni fila di semina</t>
  </si>
  <si>
    <t>I3.1.2</t>
  </si>
  <si>
    <t>I3.1.3</t>
  </si>
  <si>
    <t>Divieto di ristoppio (ad eccezione delle colture sommerse) esteso a tutti i cereali, anche a quelli di genere botanico diverso, salvo diversa scelta della Regione/PA</t>
  </si>
  <si>
    <t>I3.1.4</t>
  </si>
  <si>
    <t>Codice Prodotto= PRESENZA CODICI CEREALI</t>
  </si>
  <si>
    <t>I3.1.5</t>
  </si>
  <si>
    <t>Divieto di utilizzo di fanghi in agricoltura e di ogni altro rifiuto recuperato in operazioni R10 ai sensi della Parte IV del D. Lgs. n. 152/2006 e uso esclusivo dei fertilizzanti riconosciuti ai sensi del regolamento (UE) 2019/1009</t>
  </si>
  <si>
    <t xml:space="preserve">SRA03.1 - Adozione di tecniche di Semina su sodo </t>
  </si>
  <si>
    <t>Segni Fanghi= PRESENTE
Segni Fertilizzanti organici= PRESENTE
 Segni Fertilizzanti inorganici= PRESENTE</t>
  </si>
  <si>
    <t xml:space="preserve">I3.2.1 </t>
  </si>
  <si>
    <t>SRA03.2 - Adozione di tecniche di Minima Lavorazione</t>
  </si>
  <si>
    <t>I3.2.2</t>
  </si>
  <si>
    <t>Adozione di tecniche di minima lavorazione del suolo per la preparazione del letto di semina e per la lotta alle infestanti. Sono ammesse solo le lavorazioni che non prevedono l’alterazione della stratificazione preesistente del suolo e non superano la profondità di 20 cm. È ammissibile la tecnica dello “strip till”, con lavorazione del terreno eseguita in bande di dimensioni non superiori a 20 cm di larghezza</t>
  </si>
  <si>
    <t>I3.2.3</t>
  </si>
  <si>
    <t>I3.2.4</t>
  </si>
  <si>
    <t>Divieto di utilizzo di fanghi in agricoltura e di ogni altro rifiuto recuperato in operazioni R10 ai sensi della Parte IV del D.Lgs. n. 152/2006 e uso esclusivo dei soli fertilizzanti riconosciuti ai sensi del regolamento (UE) 2019/1009</t>
  </si>
  <si>
    <t>Adottare la tecnica di Semina su sodo</t>
  </si>
  <si>
    <t>Divieto di arature, ripuntature e lavorazioni che invertano gli strati del suolo</t>
  </si>
  <si>
    <t>Mantenimento in loco di stoppie e residui colturali</t>
  </si>
  <si>
    <t>Lavorazione= ERPICATURA
Lavorazione= FRESATURA
Lavorazione= ARATURA
Posizione= SULLE ZONE INERBITE/NELL'INTERFILA</t>
  </si>
  <si>
    <t xml:space="preserve"> - Quaderno di campagna
- Registro delle operazioni colturali
- Foto GeoTag</t>
  </si>
  <si>
    <t>Lavorazione=SFALCIATURA/
TRINCIATURA</t>
  </si>
  <si>
    <t>- Riconoscimento macrocoltura: Seminativi o colture arboree</t>
  </si>
  <si>
    <t>I01.5</t>
  </si>
  <si>
    <t xml:space="preserve"> Codice Prodotto
≠ da 
Codici Seminativi/Colture Arboree</t>
  </si>
  <si>
    <t>Solchi acquai e fasce inerbite= PRESENZA SOLCHI ACQUAI  &gt; 60  ≤ 80/
PRESENZA SOLCHI ACQUAI &gt; 80 M/
PRESENZA DI FASCE INERBITE/ TRASVERSALE ALLA LINEA DI PENDENZA/
ASSENZA DI SOLCHI ACQUAI/FASCE INERBITE</t>
  </si>
  <si>
    <t>Copertura interfila= INERBIMENTO SPONTANEO &lt; 70% / TERRENO NUDO</t>
  </si>
  <si>
    <t xml:space="preserve"> -  Difesa fitosanitaria e controllo delle infestanti</t>
  </si>
  <si>
    <t>Tipo di semina = 
TRADIZIONALE/
MINIMUM TILLAGE/
TRASEMINA - BAULATURA/
STRIP TILLAGE/
SEMINA IN ACQUA</t>
  </si>
  <si>
    <t xml:space="preserve"> - Quaderno di campagna 
- Registro Fertilizzanti
- Registro delle operazioni colturali
- Registro contabile per verifica acquisto prodotti non consentiti</t>
  </si>
  <si>
    <t xml:space="preserve"> - Quaderno di campagna
- Registro delle operazioni colturali
- Registro contabile per verifica acquisto prodotti non consentiti
-Registro Fitosanitari (Ok Per quelli consentiti dall'Agricoltura Biologica)</t>
  </si>
  <si>
    <t xml:space="preserve">Assicurare la potatura biennale delle chiome. </t>
  </si>
  <si>
    <t>Cadenza temporale 
ELCO</t>
  </si>
  <si>
    <t>Biennale</t>
  </si>
  <si>
    <t xml:space="preserve">Assicurare nell’avvicendamento almeno biennale la presenza di colture leguminose e foraggere, nonché di colture da rinnovo, inserendo nel ciclo di rotazione, per la medesima superficie, almeno una coltura miglioratrice proteica o oleaginosa, o almeno una coltura da rinnovo. </t>
  </si>
  <si>
    <t>- Disposizioni Tecniche Regionali per condizioni pedoclimatiche avverse</t>
  </si>
  <si>
    <t>- Disposizioni Tecniche Regionali per gestione e mantenimento in loco di stoppie e residui</t>
  </si>
  <si>
    <r>
      <rPr>
        <b/>
        <sz val="11"/>
        <color rgb="FF000000"/>
        <rFont val="Calibri"/>
        <family val="2"/>
      </rPr>
      <t>Lavorazioni del terreno:</t>
    </r>
    <r>
      <rPr>
        <sz val="11"/>
        <color rgb="FF000000"/>
        <rFont val="Calibri"/>
        <family val="2"/>
      </rPr>
      <t xml:space="preserve">
In superfici con pendenza media fra il 10 e il 30% per le colture erbacee i disciplinari prevedono limitazioni della intensità delle lavorazioni (esclusivamente la minima lavorazione…) e l’obbligo della realizzazione di fossi temporanei ogni 60 metri oppure idonei sistemi alternativi definiti dalle Regioni/PPAA; per le colture arboree sono previsti obblighi di inerbimento permanente dell’interfila, ad esclusione di alcune aree a bassa piovosità.Maggiori limitazioni sono previste per superfici con pendenze maggiori del 30%.Nelle aree di pianura sulle colture arboree è obbligatorio l’inerbimento dell’interfila nel periodo autunno-invernale con deroghe in aree a bassa piovosità. 
</t>
    </r>
    <r>
      <rPr>
        <b/>
        <sz val="11"/>
        <color rgb="FF000000"/>
        <rFont val="Calibri"/>
        <family val="2"/>
      </rPr>
      <t>Riconoscimento macrocoltura:</t>
    </r>
    <r>
      <rPr>
        <sz val="11"/>
        <color rgb="FF000000"/>
        <rFont val="Calibri"/>
        <family val="2"/>
      </rPr>
      <t xml:space="preserve"> </t>
    </r>
    <r>
      <rPr>
        <b/>
        <sz val="11"/>
        <color rgb="FF000000"/>
        <rFont val="Calibri"/>
        <family val="2"/>
      </rPr>
      <t>Seminativi o colture arboree</t>
    </r>
  </si>
  <si>
    <r>
      <rPr>
        <b/>
        <sz val="11"/>
        <color rgb="FF000000"/>
        <rFont val="Calibri"/>
        <family val="2"/>
      </rPr>
      <t>Lavorazioni del terreno:</t>
    </r>
    <r>
      <rPr>
        <sz val="11"/>
        <color rgb="FF000000"/>
        <rFont val="Calibri"/>
        <family val="2"/>
      </rPr>
      <t xml:space="preserve">
In superfici con pendenza media fra il 10 e il 30% per le colture erbacee i disciplinari prevedono limitazioni della intensità delle lavorazioni (esclusivamente la minima lavorazione…) e l’obbligo della realizzazione di fossi temporanei ogni 60 metri oppure idonei sistemi alternativi definiti dalle Regioni/PPAA; per le colture arboree sono previsti obblighi di inerbimento permanente dell’interfila, ad esclusione di alcune aree a bassa piovosità.Maggiori limitazioni sono previste per superfici con pendenze maggiori del 30%.Nelle aree di pianura sulle colture arboree è obbligatorio l’inerbimento dell’interfila nel periodo autunno-invernale con deroghe in aree a bassa piovosità. 
</t>
    </r>
  </si>
  <si>
    <r>
      <t xml:space="preserve"> </t>
    </r>
    <r>
      <rPr>
        <b/>
        <sz val="11"/>
        <color theme="1"/>
        <rFont val="Calibri"/>
        <family val="2"/>
      </rPr>
      <t xml:space="preserve">Difesa fitosanitaria e controllo delle infestanti:
</t>
    </r>
    <r>
      <rPr>
        <sz val="11"/>
        <color theme="1"/>
        <rFont val="Calibri"/>
        <family val="2"/>
      </rPr>
      <t>Obbligo di giustificare i trattamenti sulla base dei monitoraggi aziendali/territoriali delle fitopatie o delle soglie di intervento vincolanti o dei criteri di prevenzione riportati nei disciplinari in modo da limitare il numero dei trattamenti. Obbligo di utilizzare solo le sostanze attive ammesse dai DPI per ciascuna coltura. Obbligo di rispettare i vincoli sul numero di trattamenti specifici per singole sostanze attive e/o per gruppi di sostanze attive indipendentemente dall’avversità.</t>
    </r>
  </si>
  <si>
    <r>
      <t xml:space="preserve"> Divieto di arature, ripuntature e lavorazioni che invertano gli strati del suolo.
</t>
    </r>
    <r>
      <rPr>
        <b/>
        <sz val="11"/>
        <color rgb="FF000000"/>
        <rFont val="Calibri"/>
        <family val="2"/>
      </rPr>
      <t>Impegno I3.1.6</t>
    </r>
    <r>
      <rPr>
        <sz val="11"/>
        <color rgb="FF000000"/>
        <rFont val="Calibri"/>
        <family val="2"/>
      </rPr>
      <t>: Nel caso del verificarsi di condizioni pedoclimatiche avverse sono consentite operazioni volte al decompattamento del suolo da realizzarsi secondo meccanismi autorizzativi stabiliti dalle Regioni/PPAA</t>
    </r>
  </si>
  <si>
    <r>
      <t xml:space="preserve">Garantire la copertura del suolo attraverso il mantenimento in loco di stoppie e residui colturali, eventualmente trinciati, in modo da formare uno strato protettivo pacciamante di materiale vegetale (mulching). </t>
    </r>
    <r>
      <rPr>
        <b/>
        <sz val="11"/>
        <color rgb="FF000000"/>
        <rFont val="Calibri"/>
        <family val="2"/>
      </rPr>
      <t>Modalità specifiche</t>
    </r>
    <r>
      <rPr>
        <sz val="11"/>
        <color rgb="FF000000"/>
        <rFont val="Calibri"/>
        <family val="2"/>
      </rPr>
      <t xml:space="preserve"> di gestione dei residui ed eventuali deroghe al mantenimento in loco di tutte le stoppie e residui sono rimandati alle specificità </t>
    </r>
    <r>
      <rPr>
        <b/>
        <sz val="11"/>
        <color rgb="FF000000"/>
        <rFont val="Calibri"/>
        <family val="2"/>
      </rPr>
      <t>regionali.</t>
    </r>
  </si>
  <si>
    <r>
      <t xml:space="preserve">Divieto di effettuare arature, ripuntature e ogni altra lavorazione che inverta gli strati del suolo (ivi comprese le vangature), incluso divieto di impiego di attrezzature dotate di organi lavoranti attivi, ovvero mossi dalla presa di potenza o da altre fonti di forza motrice.
</t>
    </r>
    <r>
      <rPr>
        <b/>
        <sz val="11"/>
        <color rgb="FF000000"/>
        <rFont val="Calibri"/>
        <family val="2"/>
      </rPr>
      <t>Impegno I3.2.5:</t>
    </r>
    <r>
      <rPr>
        <sz val="11"/>
        <color rgb="FF000000"/>
        <rFont val="Calibri"/>
        <family val="2"/>
      </rPr>
      <t xml:space="preserve"> Nel caso del verificarsi di condizioni pedoclimatiche avverse sono consentite operazioni volte al decompattamento del suolo da realizzarsi secondo meccanismi autorizzativi stabiliti dalle Regioni/PPAA </t>
    </r>
  </si>
  <si>
    <t xml:space="preserve"> - Disposizioni Autorità fitosanitarie.</t>
  </si>
  <si>
    <t>Copertura interfila=TERRENO NUDO
Copertura interfila=INERBIMENTO SPONTANEO &lt; 70%
 Copertura interfila=INERBIMENTO SPECIE MELLIFERE &lt; 70%
Copertura interfila=INERBIMENTO SEMINATO &lt; 70%</t>
  </si>
  <si>
    <t xml:space="preserve"> - Disposizioni Tecniche Regionali su eventi metereologici eccezionali.
-Disposizioni previste dai Servizi fitosanitari finalizzate al contenimento o 
eradicazione di fitopatie o di parassiti (ad esempio Xylella fastidiosa)</t>
  </si>
  <si>
    <t>-Disposizioni previste dai Servizi fitosanitari finalizzate al contenimento o 
eradicazione di fitopatie o di parassiti (ad esempio Xylella fastidiosa)</t>
  </si>
  <si>
    <t>Gestione del suolo= PACCIAMATURA/RESIDUI SFALCIO/RESIDUI COLTURA PRECEDENTE</t>
  </si>
  <si>
    <t xml:space="preserve"> - Verifica su Banca Dati dell'indirizzo Zootecnico dell'azienda.</t>
  </si>
  <si>
    <t>Copertura interfila=TERRENO NUDO
Copertura interfila=INERBIMENTO SPONTANEO &lt; 70%
 Copertura interfila=INERBIMENTO SPECIE MELLIFERE &lt; 70%</t>
  </si>
  <si>
    <t>Colture Permanenti</t>
  </si>
  <si>
    <t>Seminativi</t>
  </si>
  <si>
    <t xml:space="preserve"> - Disposizioni regionali/provinciali/comunali che giustifichi la sfalciatura per esigenze legate al Rischio Incendi</t>
  </si>
  <si>
    <t>- Utilizzo di prodotti fitosanitari - diserbanti</t>
  </si>
  <si>
    <t>- Controllo meccanico o manuale piante infestanti non di interesse apistico</t>
  </si>
  <si>
    <t>Lavorazione=SFALCIATURA/TRINCIATURA</t>
  </si>
  <si>
    <t>Coltura gestita= STATO DI ABBANDONO/STATO DI SEMIABBANDONO
 Presenza diffusa di specie arbustive infestanti = SI</t>
  </si>
  <si>
    <t xml:space="preserve"> - Disposizioni Autorità fitosanitarie.
 - Quaderno di campagna
- Registro delle operazioni colturali
- Registro contabile per verifica acquisto prodotti non consentiti per la difesa integrata.</t>
  </si>
  <si>
    <t xml:space="preserve"> - Utilizzo di prodotti fitosanitari</t>
  </si>
  <si>
    <t xml:space="preserve"> - Controllo meccanico o manuale di piante infestanti non di interesse apistico</t>
  </si>
  <si>
    <t>Seminativi/Colture Permanenti</t>
  </si>
  <si>
    <t>- Limitazioni lavorazioni per colture erbacee con pendenza media fra il 10 e il 30% : Semina su sodo,lavorazioni minime,scarificatura.</t>
  </si>
  <si>
    <t xml:space="preserve"> -  Inerbimento interfila per le colture arboree con pendenza media fra il 10 e il 30%</t>
  </si>
  <si>
    <t>Lavorazione= ARATURA/PRESENZA DI SPIANAMENTI O ALTRI MOVIMENTI DI TERRA/ERPICATURA/FRESATURA</t>
  </si>
  <si>
    <t>Stato Coltura=- ARATO CON RESIDUI
Gestione del suolo= PACCIAMATURA ARTIFICIALE/BRUCIATURA STOPPIE/ SEGNI DI PASCOLAMENTO/NESSUNA GESTIONE PARTICOLARE</t>
  </si>
  <si>
    <r>
      <t xml:space="preserve">Tipo di semina = 
</t>
    </r>
    <r>
      <rPr>
        <b/>
        <sz val="11"/>
        <color theme="1"/>
        <rFont val="Calibri"/>
        <family val="2"/>
      </rPr>
      <t>TRADIZIONALE</t>
    </r>
    <r>
      <rPr>
        <sz val="11"/>
        <color theme="1"/>
        <rFont val="Calibri"/>
        <family val="2"/>
      </rPr>
      <t>/
TRASEMINA - BULATURA/
SEMINA IN ACQUA</t>
    </r>
  </si>
  <si>
    <t>Dal secondo anno e per tutti gli anni di impegno</t>
  </si>
  <si>
    <t>Azione 1 - Conversione all’agricoltura biologica</t>
  </si>
  <si>
    <t>Segni Fertilizzanti organici= PRESENTI
 Segni Fertilizzanti inorganici= PRESENTI</t>
  </si>
  <si>
    <t>Azione 2 Mantenimento dell’agricoltura biologica</t>
  </si>
  <si>
    <t>I01.1.4</t>
  </si>
  <si>
    <t xml:space="preserve"> - Avvicendamento colturale</t>
  </si>
  <si>
    <r>
      <t xml:space="preserve">Applicazione del metodo di produzione di agricoltura biologica di cui al Reg. (UE) 2018/848  - </t>
    </r>
    <r>
      <rPr>
        <b/>
        <sz val="11"/>
        <color rgb="FF000000"/>
        <rFont val="Calibri"/>
        <family val="2"/>
      </rPr>
      <t xml:space="preserve">Fertilizzazioni. </t>
    </r>
  </si>
  <si>
    <r>
      <t xml:space="preserve">Applicazione del metodo di produzione di agricoltura biologica di cui al Reg. (UE) 2018/848  - </t>
    </r>
    <r>
      <rPr>
        <b/>
        <sz val="11"/>
        <color rgb="FF000000"/>
        <rFont val="Calibri"/>
        <family val="2"/>
      </rPr>
      <t>Avvicendamento Colturale.</t>
    </r>
  </si>
  <si>
    <r>
      <t xml:space="preserve">Applicazione del metodo di produzione di agricoltura biologica di cui al Reg. (UE) 2018/848  - Difesa e </t>
    </r>
    <r>
      <rPr>
        <b/>
        <sz val="11"/>
        <color rgb="FF000000"/>
        <rFont val="Calibri"/>
        <family val="2"/>
      </rPr>
      <t xml:space="preserve">Controllo delle infestanti. </t>
    </r>
  </si>
  <si>
    <t xml:space="preserve"> - Per le Colture leguminose e foraggere: Disposizioni previste dai Servizi fitosanitari</t>
  </si>
  <si>
    <r>
      <t xml:space="preserve">Assicurare la presenza di copertura vegetale erbacea spontanea o seminata (nel rispetto dell’impegno IM03) nell’interfila o, per le colture non in filare, all’esterno della proiezione verticale della chioma, tra il 15 settembre e il 15 maggio dell’anno successivo. </t>
    </r>
    <r>
      <rPr>
        <b/>
        <sz val="11"/>
        <color rgb="FF000000"/>
        <rFont val="Calibri"/>
        <family val="2"/>
      </rPr>
      <t>La copertura vegetale deve essere assicurata su almeno il 70% della superficie oggetto di impegno</t>
    </r>
    <r>
      <rPr>
        <sz val="11"/>
        <color rgb="FF000000"/>
        <rFont val="Calibri"/>
        <family val="2"/>
        <charset val="1"/>
      </rPr>
      <t>;</t>
    </r>
  </si>
  <si>
    <t>Lavorazione=
ARATURA/ARATURA GIROPOGGIO/TRINCIATURA/NESSUNA LAVORAZIONE
Tipo di semina = TRADIZIONALE/
TRASEMINA - BULATURA/
SEMINA IN ACQUA</t>
  </si>
  <si>
    <r>
      <t xml:space="preserve">- Per colture erbacee con pendenza media fra il 10 e il 30% </t>
    </r>
    <r>
      <rPr>
        <b/>
        <sz val="11"/>
        <color rgb="FF000000"/>
        <rFont val="Calibri"/>
        <family val="2"/>
      </rPr>
      <t>realizzazione di fossi temporanei ogni 60 mt</t>
    </r>
    <r>
      <rPr>
        <sz val="11"/>
        <color rgb="FF000000"/>
        <rFont val="Calibri"/>
        <family val="2"/>
      </rPr>
      <t>.</t>
    </r>
  </si>
  <si>
    <t xml:space="preserve"> Codice Prodotto≠ da 
Codici piante interesse apistico</t>
  </si>
  <si>
    <t>Macrouso</t>
  </si>
  <si>
    <t xml:space="preserve"> - Quaderno di campagna</t>
  </si>
  <si>
    <t>N O M E   C O L O N N A</t>
  </si>
  <si>
    <t>D E S C R I Z I O N E    C O L O N N A</t>
  </si>
  <si>
    <t>REGIONE</t>
  </si>
  <si>
    <t>Descrizione Regione</t>
  </si>
  <si>
    <t>INTERVENTO</t>
  </si>
  <si>
    <t>AZIONE</t>
  </si>
  <si>
    <t>Nome e Codice dell' Azione come da Scheda PSP</t>
  </si>
  <si>
    <t>Descrizione Elemento di Controllo (ELCO)</t>
  </si>
  <si>
    <t>Cadenza temporale del controllo durante gli anni di impegno</t>
  </si>
  <si>
    <t>Dettaglio Scheda Macrocoltura interessata dall' impegno (Seminativi/Colture Permanenti/Prati Permanenti)</t>
  </si>
  <si>
    <t>Record in rosa chiaro</t>
  </si>
  <si>
    <t>IMPEGNO</t>
  </si>
  <si>
    <t>ISTRUZIONI OPERATIVE PER LA VERIFICA COLLABORATIVA (VECO)</t>
  </si>
  <si>
    <t>Linee guida per la documentazione probante dei casi KO dei Controlli Tempestivi</t>
  </si>
  <si>
    <t xml:space="preserve">D E S C R I Z I O N E    I N T E R V E N T O / I M P E G N O /E L C O </t>
  </si>
  <si>
    <t>PROVINCIA</t>
  </si>
  <si>
    <t>ID TASSELLO</t>
  </si>
  <si>
    <t>DESCRIZIONE INTERVENTO</t>
  </si>
  <si>
    <t>MACROUSO</t>
  </si>
  <si>
    <t>Codice dell' Intervento come da Scheda PSP</t>
  </si>
  <si>
    <t>Codice dell' Impegno come da Scheda PSP</t>
  </si>
  <si>
    <t>DESCRIZIONE IMPEGNO</t>
  </si>
  <si>
    <t>Descrizione dell'Impegno come da Scheda PSP</t>
  </si>
  <si>
    <t>DESCRIZIONE ELCO</t>
  </si>
  <si>
    <t>Tipo di segno che ha generato la non conformità</t>
  </si>
  <si>
    <t>Informazione relativa alla possibilità di controdedurre (informazione non vincolante)</t>
  </si>
  <si>
    <t>Tipo di evidenza richiesta per contribuire alla valutazione corretta e completa delle non conformità rilevate (informazione non vincolante).</t>
  </si>
  <si>
    <t xml:space="preserve"> Legenda ISTRUZIONI OPERATIVE PER LA VERIFICA COLLABORATIVA (VECO)</t>
  </si>
  <si>
    <t>ID 
APPEZZAMENTO 
PARCELLA</t>
  </si>
  <si>
    <t>Descrizione Provincia</t>
  </si>
  <si>
    <t>Identificativo Azienda</t>
  </si>
  <si>
    <t>Identificativo Tassello</t>
  </si>
  <si>
    <t>Identificativo Appezzamento Parcella</t>
  </si>
  <si>
    <t>Impegno che prevede un assolvimento su due o più anni.</t>
  </si>
  <si>
    <t>I S T R U Z I O N I    P E R    L A    V E R I F I C A    C O L L A B O R A T I V A   ( V E C O )</t>
  </si>
  <si>
    <t>Descrizione dell' Intervento come da Scheda PSP</t>
  </si>
  <si>
    <t>TIPO DI SEGNO KO</t>
  </si>
  <si>
    <t>Codice BCAA</t>
  </si>
  <si>
    <t>Segno Controlli Tempestivi</t>
  </si>
  <si>
    <t>Codice infrazione</t>
  </si>
  <si>
    <t>Descrizione infrazione</t>
  </si>
  <si>
    <t>BCAA3</t>
  </si>
  <si>
    <t>BCAA4</t>
  </si>
  <si>
    <t>BCAA5</t>
  </si>
  <si>
    <t>BCAA6</t>
  </si>
  <si>
    <t>BCAA7</t>
  </si>
  <si>
    <t>BCAA8</t>
  </si>
  <si>
    <t>Divieto di bruciare le stoppie, se non per motivi di salute delle piante</t>
  </si>
  <si>
    <t>Introduzione di fasce tampone lungo i corsi d’acqua</t>
  </si>
  <si>
    <t>Gestione della lavorazione del terreno per ridurre i rischi di degrado ed erosione del suolo, tenendo anche conto del gradiente della pendenza</t>
  </si>
  <si>
    <t>Copertura minima del suolo per evitare di lasciare nudo il suolo nei periodi più sensibili</t>
  </si>
  <si>
    <t>Rotazione delle colture nei seminativi, ad eccezione delle colture sommerse</t>
  </si>
  <si>
    <t>Mantenimento degli elementi caratteristici del paesaggio e il Divieto di effettuare potature nella stagione di riproduzione e nidificazione degli uccelli</t>
  </si>
  <si>
    <t>Seminativi e
Colture permanenti
privi di argini rialzati</t>
  </si>
  <si>
    <t>Seminativi
(escluse serre e terreni protetti da tunnel)</t>
  </si>
  <si>
    <t>Seminativi
Colture Permanenti
Prati Permanenti</t>
  </si>
  <si>
    <t>BCAA3A_N</t>
  </si>
  <si>
    <t>BCAA4A1_N</t>
  </si>
  <si>
    <t>BCAA4A2_N</t>
  </si>
  <si>
    <t>BCAA4A3_N</t>
  </si>
  <si>
    <t>BCAA4B_N</t>
  </si>
  <si>
    <t>BCAA4B2_N</t>
  </si>
  <si>
    <t>BCAA5A_N</t>
  </si>
  <si>
    <t>BCAA5A2_N</t>
  </si>
  <si>
    <t>BCAA5A3_N</t>
  </si>
  <si>
    <t>Non viene generata un'infrazione
rilevazione statistica associata all'appezzamento
(indice di rischio)</t>
  </si>
  <si>
    <t>Esito a livello di azienda</t>
  </si>
  <si>
    <t>Censimento degli ECP
restituisce una informazione al SIPA</t>
  </si>
  <si>
    <t>BCAA8C_N</t>
  </si>
  <si>
    <t xml:space="preserve"> Gestione del suolo = Bruciatura stoppie</t>
  </si>
  <si>
    <t>1) Tipo di lavorazione = Aratura a girapoggio
2) Presenza di solchi acquai o fasce inerbite = (Presenza solchi acquai ≤60 m,
Presenza solchi acquai  &gt; 60  ≤ 80)
3) Presenza di solchi acquai o fasce inerbite = Presenza di fasce inerbite ad andamento trasversale alla linea di pendenza
4) Segni di erosione = assenti</t>
  </si>
  <si>
    <t>1) Tipo di lavorazione = Aratura a girapoggio
2) Presenza di solchi acquai o fasce inerbite = (Presenza solchi acquai ≤60 m,
Presenza solchi acquai  &gt; 60  ≤ 80)
3) Presenza di solchi acquai o fasce inerbite = Presenza di fasce inerbite ad andamento trasversale alla linea di pendenza
4) Segni di erosione = scarsi o diffusi</t>
  </si>
  <si>
    <t>Tipo Lavorazione = Presenza di spianamenti / movimenti di terra</t>
  </si>
  <si>
    <t>Seminativi
1) Stato della coltura =
 - in atto,
 - stoppie
2) Gestione del suolo =
 - pacciamatura,
 - residui coltura precedente sul terreno,
 - residui sfalcio
data del rilievo: dal 15/09/2023</t>
  </si>
  <si>
    <t>Colture Permanenti
3) Copertura dell'Interfila = 
 - Inerbimento spontaneo &gt; 70%,
 - Inerbimento mellifere &gt; 70%,
 - Inerbimento seminato &gt; 70%,
 - Pacciamato
data del rilievo: dal 15/09/2023</t>
  </si>
  <si>
    <t xml:space="preserve">Coltura Prodotto = Tabella codici Seminativi (escluse colture pluriennali, erbe e altre piante erbacee da foraggio, terreni a riposo) </t>
  </si>
  <si>
    <t>1) Codice Prodotto = Codici Coltura Terreno a riposo
2) Presenza ECP = (Muretti tradizionali, Siepi e fasce alberate, Terrazzamenti, Altri ECP)</t>
  </si>
  <si>
    <t>Presenza di ECP = (Muretti tradizionali, Siepi e fasce alberate, Terrazzamenti, altri ECP)</t>
  </si>
  <si>
    <t xml:space="preserve">1) Presenza di ECP = 
 - Presenza di Siepi e fasce alberate = Gestite = Potate in periodo vietato
 2) Presenza di ECP = 
 - Altri ECP = Alberi in filari = Potate in periodo vietato
 </t>
  </si>
  <si>
    <t>Bruciatura stoppie</t>
  </si>
  <si>
    <t>-Disposizioni previste dai Servizi fitosanitari finalizzate al contenimento o 
eradicazione di fitopatie o di parassiti  o piante allergeniche (ad es. Ambrosia spp.)</t>
  </si>
  <si>
    <t>Presenza cumuli effluenti sulla fascia tampone</t>
  </si>
  <si>
    <r>
      <t xml:space="preserve">1) Presenza di argine lungo il corso d’acqua = NO
3) Trattamenti Fascia tampone = Presenza cumuli effluenti = </t>
    </r>
    <r>
      <rPr>
        <b/>
        <sz val="11"/>
        <color theme="1"/>
        <rFont val="Calibri"/>
        <family val="2"/>
      </rPr>
      <t>Presenti</t>
    </r>
  </si>
  <si>
    <r>
      <t xml:space="preserve">1) Presenza di argine lungo il corso d’acqua = NO
2) Trattamenti Fascia tampone = Segni di Fertilizzazioni = </t>
    </r>
    <r>
      <rPr>
        <b/>
        <sz val="11"/>
        <color theme="1"/>
        <rFont val="Calibri"/>
        <family val="2"/>
      </rPr>
      <t>Presenti</t>
    </r>
  </si>
  <si>
    <t>Presenza di segni di trattamenti fitosanitari sulla fascia tampone</t>
  </si>
  <si>
    <t>Presenza di segni di fertilizzazioni sulla fascia tampone</t>
  </si>
  <si>
    <r>
      <t xml:space="preserve">1) Presenza di argine lungo il corso d’acqua = NO
4) Trattamenti Fascia tampone = Segni trattamenti fitosanitari = </t>
    </r>
    <r>
      <rPr>
        <b/>
        <sz val="11"/>
        <color theme="1"/>
        <rFont val="Calibri"/>
        <family val="2"/>
      </rPr>
      <t>Presenti</t>
    </r>
  </si>
  <si>
    <t>Fascia inerbita assente</t>
  </si>
  <si>
    <r>
      <t xml:space="preserve">1) Presenza di argine lungo il corso d’acqua = NO
2) Fascia inerbita </t>
    </r>
    <r>
      <rPr>
        <b/>
        <sz val="11"/>
        <color theme="1"/>
        <rFont val="Calibri"/>
        <family val="2"/>
      </rPr>
      <t>assente</t>
    </r>
  </si>
  <si>
    <t>- Autorizzazione alla realizzazione dell'intervento da parte delle autorità competenti</t>
  </si>
  <si>
    <t>NA</t>
  </si>
  <si>
    <t>- Autorizzazione alla realizzazione dell'intervento di eliminazione dell'ECP da parte delle autorità competenti</t>
  </si>
  <si>
    <r>
      <t xml:space="preserve">1) Codice Prodotto = Codici Coltura Terreno a riposo
2) Presenza ECP = (Muretti tradizionali, Siepi e fasce alberate, Terrazzamenti, Altri ECP)
</t>
    </r>
    <r>
      <rPr>
        <b/>
        <sz val="11"/>
        <color theme="1"/>
        <rFont val="Calibri"/>
        <family val="2"/>
      </rPr>
      <t xml:space="preserve">
Totale superficie usi non produttivi inferiore al 4%</t>
    </r>
  </si>
  <si>
    <t>- Autorizzazione alla realizzazione dell'intervento di potatura dell'ECP da parte delle autorità competenti</t>
  </si>
  <si>
    <t>Elemento di controllo</t>
  </si>
  <si>
    <t>Divieto di bruciatura delle stoppie dei seminativi</t>
  </si>
  <si>
    <t>Divieto di Fertilizzazione</t>
  </si>
  <si>
    <t>Divieto di Fertilizzazione - Letame e altri effluenti palabili</t>
  </si>
  <si>
    <t>Divieto di utiizzo di Prodotti Fitosanitari</t>
  </si>
  <si>
    <t>Presenza della fascia tampone di 5 metri di lunghezza lungo i corsi d'acqua monitorati</t>
  </si>
  <si>
    <t>Realizzazione di solchi acquai temporanei o altre sistemazioni del terreno equivalenti</t>
  </si>
  <si>
    <r>
      <t xml:space="preserve">Dato che l'erosione è assente, l'infrazione è priva di conseguenze significative.
La segnalazione al beneficiario è di tipo </t>
    </r>
    <r>
      <rPr>
        <b/>
        <sz val="12"/>
        <color rgb="FF000000"/>
        <rFont val="Calibri"/>
        <family val="2"/>
      </rPr>
      <t>informativo</t>
    </r>
    <r>
      <rPr>
        <sz val="12"/>
        <color rgb="FF000000"/>
        <rFont val="Calibri"/>
        <family val="2"/>
      </rPr>
      <t>.
Non è necessaria un'interazione con il beneficiario</t>
    </r>
  </si>
  <si>
    <r>
      <t xml:space="preserve">1) Tipo di lavorazione = Aratura a girapoggio
2) Presenza di solchi acquai o fasce inerbite = (Presenza solchi acquai ≤60 m,
Presenza solchi acquai  &gt; 60  ≤ 80)
3) Presenza di solchi acquai o fasce inerbite = Presenza di fasce inerbite ad andamento trasversale alla linea di pendenza
4) Segni di erosione = </t>
    </r>
    <r>
      <rPr>
        <b/>
        <sz val="11"/>
        <color theme="1"/>
        <rFont val="Calibri"/>
        <family val="2"/>
      </rPr>
      <t>assenti</t>
    </r>
  </si>
  <si>
    <r>
      <t xml:space="preserve">1) Tipo di lavorazione = Aratura a girapoggio
2) Presenza di solchi acquai o fasce inerbite = (Presenza solchi acquai ≤60 m,
Presenza solchi acquai  &gt; 60  ≤ 80)
3) Presenza di solchi acquai o fasce inerbite = Presenza di fasce inerbite ad andamento trasversale alla linea di pendenza
4) Segni di erosione = </t>
    </r>
    <r>
      <rPr>
        <b/>
        <sz val="11"/>
        <color theme="1"/>
        <rFont val="Calibri"/>
        <family val="2"/>
      </rPr>
      <t>scarsi o diffusi</t>
    </r>
  </si>
  <si>
    <t>Divieto di effettuare livellamenti non autorizzati: presenza</t>
  </si>
  <si>
    <t>Rispetto del divieto di affinamento del terreno per 60 giorni nel periodo 15 settembre - 15 febbraio</t>
  </si>
  <si>
    <t>Rispetto dell'obbligo di copertura vegetale del terreno oggetto della Norma per 60 giorni consecutivi nell’intervallo di tempo compreso tra il 15 settembre e il 15 maggio</t>
  </si>
  <si>
    <t>Rotazione colturale con avvicendamento almeno una volta all'anno di genere botanico</t>
  </si>
  <si>
    <t>Obbligo di destinare almeno il 4% della superficie agricola aziendale a seminativo, a superfici ed elementi non produttivi:
 - terreni a riposo,
 - le fasce tampone e le fasce inerbite (BCAA 4 e BCAA 5), 
 - le superfici con elementi non produttivi permanenti (ECP)</t>
  </si>
  <si>
    <r>
      <t xml:space="preserve">La segnalazione è a livello </t>
    </r>
    <r>
      <rPr>
        <b/>
        <sz val="12"/>
        <color rgb="FF000000"/>
        <rFont val="Calibri"/>
        <family val="2"/>
      </rPr>
      <t xml:space="preserve">aziendale </t>
    </r>
    <r>
      <rPr>
        <sz val="12"/>
        <color rgb="FF000000"/>
        <rFont val="Calibri"/>
        <family val="2"/>
      </rPr>
      <t>(rapporto superficie non produttiva/superficie totale a seminativo)</t>
    </r>
  </si>
  <si>
    <t xml:space="preserve">Non eliminare gli ECP dalle superfici agricole </t>
  </si>
  <si>
    <t>Divieto di potare le siepi e gli alberi nel periodo tra il 15 marzo e il 15 agosto</t>
  </si>
  <si>
    <r>
      <t>Fascia inerbita presente ma di ampiezza insufficiente (</t>
    </r>
    <r>
      <rPr>
        <sz val="11"/>
        <color rgb="FF000000"/>
        <rFont val="Calibri"/>
        <family val="2"/>
      </rPr>
      <t>≤</t>
    </r>
    <r>
      <rPr>
        <sz val="11"/>
        <color rgb="FF000000"/>
        <rFont val="Calibri"/>
        <family val="2"/>
        <charset val="1"/>
      </rPr>
      <t xml:space="preserve"> 5 m)
</t>
    </r>
  </si>
  <si>
    <r>
      <t xml:space="preserve">1) Presenza di argine lungo il corso d’acqua = NO
2) Fascia tampone presente
3) Ampiezza fascia inerbita </t>
    </r>
    <r>
      <rPr>
        <b/>
        <sz val="11"/>
        <color theme="1"/>
        <rFont val="Calibri"/>
        <family val="2"/>
      </rPr>
      <t>≤ 5 m</t>
    </r>
    <r>
      <rPr>
        <sz val="11"/>
        <color theme="1"/>
        <rFont val="Calibri"/>
        <family val="2"/>
      </rPr>
      <t xml:space="preserve">
</t>
    </r>
  </si>
  <si>
    <t>Identificazione appezzamento</t>
  </si>
  <si>
    <t xml:space="preserve">Codice Intervento </t>
  </si>
  <si>
    <t>Codice Impegno</t>
  </si>
  <si>
    <t>Descrizione ELCO
(ELemento di COntrollo)</t>
  </si>
  <si>
    <t>GUIDA PER LA DOCUMENTAZIONE DA FORNIRE
SI/NO</t>
  </si>
  <si>
    <t>GUIDA DOCUMENTAZIONE
RICHIESTA
(non esaustiva)</t>
  </si>
  <si>
    <t>Tipo Lavorazione =
 - Erpicatura oppure
 - Fresatura
E
data del rilievo: dal 15/09/2023</t>
  </si>
</sst>
</file>

<file path=xl/styles.xml><?xml version="1.0" encoding="utf-8"?>
<styleSheet xmlns="http://schemas.openxmlformats.org/spreadsheetml/2006/main" xmlns:mc="http://schemas.openxmlformats.org/markup-compatibility/2006" xmlns:x14ac="http://schemas.microsoft.com/office/spreadsheetml/2009/9/ac" mc:Ignorable="x14ac">
  <fonts count="33">
    <font>
      <sz val="11"/>
      <color rgb="FF000000"/>
      <name val="Calibri"/>
      <family val="2"/>
      <charset val="1"/>
    </font>
    <font>
      <sz val="11"/>
      <color theme="1"/>
      <name val="Calibri"/>
      <family val="2"/>
      <scheme val="minor"/>
    </font>
    <font>
      <sz val="11"/>
      <color theme="1"/>
      <name val="Calibri"/>
      <family val="2"/>
      <scheme val="minor"/>
    </font>
    <font>
      <b/>
      <sz val="11"/>
      <color rgb="FF000000"/>
      <name val="Calibri"/>
      <family val="2"/>
      <charset val="1"/>
    </font>
    <font>
      <b/>
      <sz val="11"/>
      <color rgb="FF000000"/>
      <name val="Calibri"/>
      <family val="2"/>
    </font>
    <font>
      <u/>
      <sz val="18"/>
      <color rgb="FF000000"/>
      <name val="Calibri"/>
      <family val="2"/>
      <charset val="1"/>
    </font>
    <font>
      <sz val="11"/>
      <color rgb="FF000000"/>
      <name val="Calibri"/>
      <family val="2"/>
    </font>
    <font>
      <sz val="9"/>
      <color rgb="FF000000"/>
      <name val="Calibri"/>
      <family val="2"/>
      <charset val="1"/>
    </font>
    <font>
      <sz val="8"/>
      <name val="Calibri"/>
      <family val="2"/>
      <charset val="1"/>
    </font>
    <font>
      <b/>
      <u/>
      <sz val="18"/>
      <color rgb="FF000000"/>
      <name val="Calibri"/>
      <family val="2"/>
    </font>
    <font>
      <b/>
      <sz val="16"/>
      <color rgb="FF000000"/>
      <name val="Calibri"/>
      <family val="2"/>
    </font>
    <font>
      <sz val="10"/>
      <color theme="1"/>
      <name val="Calibri"/>
      <family val="2"/>
      <charset val="1"/>
    </font>
    <font>
      <sz val="10"/>
      <color theme="1"/>
      <name val="+mj-lt"/>
    </font>
    <font>
      <sz val="11"/>
      <color theme="1"/>
      <name val="Calibri"/>
      <family val="2"/>
      <charset val="1"/>
    </font>
    <font>
      <i/>
      <u/>
      <sz val="18"/>
      <color rgb="FF000000"/>
      <name val="Calibri"/>
      <family val="2"/>
    </font>
    <font>
      <sz val="11"/>
      <color theme="1"/>
      <name val="Calibri"/>
      <family val="2"/>
    </font>
    <font>
      <b/>
      <sz val="11"/>
      <color theme="1"/>
      <name val="Calibri"/>
      <family val="2"/>
    </font>
    <font>
      <sz val="11"/>
      <color theme="1"/>
      <name val="Arial Nova Light"/>
      <family val="2"/>
    </font>
    <font>
      <sz val="10"/>
      <color rgb="FF000000"/>
      <name val="Calibri"/>
      <family val="2"/>
    </font>
    <font>
      <sz val="12"/>
      <color rgb="FF000000"/>
      <name val="Calibri"/>
      <family val="2"/>
    </font>
    <font>
      <u/>
      <sz val="12"/>
      <color rgb="FF000000"/>
      <name val="Calibri"/>
      <family val="2"/>
    </font>
    <font>
      <b/>
      <sz val="12"/>
      <color rgb="FF000000"/>
      <name val="Calibri"/>
      <family val="2"/>
    </font>
    <font>
      <sz val="12"/>
      <color theme="1" tint="4.9989318521683403E-2"/>
      <name val="Calibri"/>
      <family val="2"/>
    </font>
    <font>
      <sz val="12"/>
      <color theme="1" tint="4.9989318521683403E-2"/>
      <name val="Arial Nova Light"/>
      <family val="2"/>
    </font>
    <font>
      <b/>
      <u/>
      <sz val="20"/>
      <color theme="1"/>
      <name val="Calibri"/>
      <family val="2"/>
      <scheme val="minor"/>
    </font>
    <font>
      <b/>
      <u/>
      <sz val="18"/>
      <color theme="1"/>
      <name val="Calibri"/>
      <family val="2"/>
      <scheme val="minor"/>
    </font>
    <font>
      <u/>
      <sz val="16"/>
      <color theme="1"/>
      <name val="Calibri"/>
      <family val="2"/>
      <scheme val="minor"/>
    </font>
    <font>
      <sz val="12"/>
      <color theme="1"/>
      <name val="Calibri"/>
      <family val="2"/>
      <scheme val="minor"/>
    </font>
    <font>
      <b/>
      <sz val="14"/>
      <color theme="1"/>
      <name val="Calibri"/>
      <family val="2"/>
      <scheme val="minor"/>
    </font>
    <font>
      <b/>
      <sz val="12"/>
      <color theme="1"/>
      <name val="Calibri"/>
      <family val="2"/>
      <scheme val="minor"/>
    </font>
    <font>
      <b/>
      <sz val="12"/>
      <color theme="1"/>
      <name val="Calibri"/>
      <family val="2"/>
    </font>
    <font>
      <i/>
      <u/>
      <sz val="14"/>
      <color rgb="FF000000"/>
      <name val="Calibri"/>
      <family val="2"/>
    </font>
    <font>
      <b/>
      <sz val="10"/>
      <name val="Arial Nova Light"/>
      <family val="2"/>
    </font>
  </fonts>
  <fills count="15">
    <fill>
      <patternFill patternType="none"/>
    </fill>
    <fill>
      <patternFill patternType="gray125"/>
    </fill>
    <fill>
      <patternFill patternType="solid">
        <fgColor theme="0"/>
        <bgColor indexed="64"/>
      </patternFill>
    </fill>
    <fill>
      <patternFill patternType="solid">
        <fgColor theme="0"/>
        <bgColor rgb="FFC0C0C0"/>
      </patternFill>
    </fill>
    <fill>
      <patternFill patternType="solid">
        <fgColor theme="5" tint="0.79998168889431442"/>
        <bgColor rgb="FFC0C0C0"/>
      </patternFill>
    </fill>
    <fill>
      <patternFill patternType="solid">
        <fgColor theme="5" tint="0.79998168889431442"/>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4" tint="0.79998168889431442"/>
        <bgColor rgb="FFC0C0C0"/>
      </patternFill>
    </fill>
    <fill>
      <patternFill patternType="solid">
        <fgColor theme="4" tint="0.79998168889431442"/>
        <bgColor indexed="64"/>
      </patternFill>
    </fill>
    <fill>
      <patternFill patternType="solid">
        <fgColor theme="9" tint="0.79998168889431442"/>
        <bgColor rgb="FFC0C0C0"/>
      </patternFill>
    </fill>
    <fill>
      <patternFill patternType="solid">
        <fgColor rgb="FFFFFF99"/>
        <bgColor indexed="64"/>
      </patternFill>
    </fill>
    <fill>
      <patternFill patternType="solid">
        <fgColor rgb="FFFFFF99"/>
        <bgColor rgb="FFC0C0C0"/>
      </patternFill>
    </fill>
    <fill>
      <patternFill patternType="solid">
        <fgColor theme="0" tint="-0.14999847407452621"/>
        <bgColor rgb="FFC0C0C0"/>
      </patternFill>
    </fill>
    <fill>
      <patternFill patternType="solid">
        <fgColor theme="0" tint="-0.14999847407452621"/>
        <bgColor indexed="64"/>
      </patternFill>
    </fill>
  </fills>
  <borders count="7">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s>
  <cellStyleXfs count="2">
    <xf numFmtId="0" fontId="0" fillId="0" borderId="0"/>
    <xf numFmtId="0" fontId="1" fillId="0" borderId="0"/>
  </cellStyleXfs>
  <cellXfs count="116">
    <xf numFmtId="0" fontId="0" fillId="0" borderId="0" xfId="0"/>
    <xf numFmtId="0" fontId="0" fillId="0" borderId="0" xfId="0" applyAlignment="1">
      <alignment vertical="center"/>
    </xf>
    <xf numFmtId="0" fontId="0" fillId="0" borderId="0" xfId="0" applyAlignment="1">
      <alignment horizontal="center" vertical="center"/>
    </xf>
    <xf numFmtId="0" fontId="0" fillId="0" borderId="0" xfId="0" applyAlignment="1">
      <alignment horizontal="center" vertical="center" wrapText="1"/>
    </xf>
    <xf numFmtId="0" fontId="5" fillId="0" borderId="0" xfId="0" applyFont="1" applyAlignment="1">
      <alignment horizontal="left" vertical="center"/>
    </xf>
    <xf numFmtId="0" fontId="3" fillId="3" borderId="1" xfId="0" applyFont="1" applyFill="1" applyBorder="1" applyAlignment="1">
      <alignment horizontal="center" vertical="center" wrapText="1"/>
    </xf>
    <xf numFmtId="0" fontId="0" fillId="2" borderId="0" xfId="0" applyFill="1" applyAlignment="1">
      <alignment vertical="center"/>
    </xf>
    <xf numFmtId="0" fontId="0" fillId="2" borderId="0" xfId="0" applyFill="1"/>
    <xf numFmtId="0" fontId="6" fillId="3" borderId="1" xfId="0" applyFont="1" applyFill="1" applyBorder="1" applyAlignment="1">
      <alignment horizontal="center" vertical="center" wrapText="1"/>
    </xf>
    <xf numFmtId="0" fontId="7" fillId="0" borderId="0" xfId="0" applyFont="1" applyAlignment="1">
      <alignment horizontal="center" vertical="center" wrapText="1"/>
    </xf>
    <xf numFmtId="0" fontId="6" fillId="2" borderId="1" xfId="0" applyFont="1" applyFill="1" applyBorder="1" applyAlignment="1">
      <alignment horizontal="center" vertical="center" wrapText="1"/>
    </xf>
    <xf numFmtId="0" fontId="6" fillId="3" borderId="0" xfId="0" applyFont="1" applyFill="1" applyAlignment="1">
      <alignment horizontal="center" vertical="center" wrapText="1"/>
    </xf>
    <xf numFmtId="0" fontId="9" fillId="0" borderId="0" xfId="0" applyFont="1" applyAlignment="1">
      <alignment horizontal="left" vertical="center"/>
    </xf>
    <xf numFmtId="0" fontId="6" fillId="3" borderId="1" xfId="0" quotePrefix="1" applyFont="1" applyFill="1" applyBorder="1" applyAlignment="1">
      <alignment horizontal="center" vertical="center" wrapText="1"/>
    </xf>
    <xf numFmtId="0" fontId="3" fillId="4"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14" fillId="0" borderId="0" xfId="0" applyFont="1" applyAlignment="1">
      <alignment horizontal="center" vertical="center"/>
    </xf>
    <xf numFmtId="0" fontId="7" fillId="2" borderId="0" xfId="0" applyFont="1" applyFill="1" applyAlignment="1">
      <alignment horizontal="center" vertical="center" wrapText="1"/>
    </xf>
    <xf numFmtId="0" fontId="10" fillId="2" borderId="0" xfId="0" applyFont="1" applyFill="1" applyAlignment="1">
      <alignment horizontal="left" vertical="center" wrapText="1"/>
    </xf>
    <xf numFmtId="0" fontId="0" fillId="2" borderId="0" xfId="0" applyFill="1" applyAlignment="1">
      <alignment horizontal="center" vertical="center"/>
    </xf>
    <xf numFmtId="0" fontId="0" fillId="2" borderId="0" xfId="0" applyFill="1" applyAlignment="1">
      <alignment horizontal="center" vertical="center" wrapText="1"/>
    </xf>
    <xf numFmtId="0" fontId="0" fillId="0" borderId="1" xfId="0" applyBorder="1"/>
    <xf numFmtId="0" fontId="0" fillId="0" borderId="1" xfId="0" applyBorder="1" applyAlignment="1">
      <alignment horizontal="center" vertical="center"/>
    </xf>
    <xf numFmtId="0" fontId="0" fillId="0" borderId="1" xfId="0" applyBorder="1" applyAlignment="1">
      <alignment horizontal="center" vertical="center" wrapText="1"/>
    </xf>
    <xf numFmtId="0" fontId="15" fillId="0" borderId="1" xfId="0" applyFont="1" applyBorder="1" applyAlignment="1">
      <alignment horizontal="center" vertical="center" wrapText="1"/>
    </xf>
    <xf numFmtId="0" fontId="0" fillId="0" borderId="1" xfId="0" applyBorder="1" applyAlignment="1">
      <alignment vertical="center"/>
    </xf>
    <xf numFmtId="0" fontId="0" fillId="2" borderId="1" xfId="0" applyFill="1" applyBorder="1"/>
    <xf numFmtId="0" fontId="0" fillId="2" borderId="1" xfId="0" applyFill="1" applyBorder="1" applyAlignment="1">
      <alignment horizontal="center" vertical="center"/>
    </xf>
    <xf numFmtId="0" fontId="0" fillId="2" borderId="1" xfId="0" applyFill="1" applyBorder="1" applyAlignment="1">
      <alignment horizontal="center" vertical="center" wrapText="1"/>
    </xf>
    <xf numFmtId="0" fontId="6" fillId="0" borderId="1" xfId="0" applyFont="1" applyBorder="1" applyAlignment="1">
      <alignment horizontal="center" vertical="center" wrapText="1"/>
    </xf>
    <xf numFmtId="0" fontId="0" fillId="5" borderId="1" xfId="0" applyFill="1" applyBorder="1"/>
    <xf numFmtId="0" fontId="0" fillId="5" borderId="1" xfId="0" applyFill="1" applyBorder="1" applyAlignment="1">
      <alignment horizontal="center" vertical="center"/>
    </xf>
    <xf numFmtId="0" fontId="0" fillId="5" borderId="1" xfId="0" applyFill="1" applyBorder="1" applyAlignment="1">
      <alignment horizontal="center" vertical="center" wrapText="1"/>
    </xf>
    <xf numFmtId="0" fontId="6" fillId="5" borderId="1" xfId="0" applyFont="1" applyFill="1" applyBorder="1" applyAlignment="1">
      <alignment horizontal="center" vertical="center" wrapText="1"/>
    </xf>
    <xf numFmtId="0" fontId="0" fillId="5" borderId="1" xfId="0" applyFill="1" applyBorder="1" applyAlignment="1">
      <alignment vertical="center"/>
    </xf>
    <xf numFmtId="0" fontId="0" fillId="2" borderId="1" xfId="0" applyFill="1" applyBorder="1" applyAlignment="1">
      <alignment vertical="center"/>
    </xf>
    <xf numFmtId="0" fontId="18" fillId="0" borderId="1" xfId="0" applyFont="1" applyBorder="1" applyAlignment="1">
      <alignment horizontal="center" vertical="center"/>
    </xf>
    <xf numFmtId="0" fontId="18" fillId="2" borderId="1" xfId="0" applyFont="1" applyFill="1" applyBorder="1" applyAlignment="1">
      <alignment horizontal="center" vertical="center"/>
    </xf>
    <xf numFmtId="0" fontId="19" fillId="0" borderId="1" xfId="0" quotePrefix="1" applyFont="1" applyBorder="1" applyAlignment="1">
      <alignment horizontal="left" vertical="center" wrapText="1"/>
    </xf>
    <xf numFmtId="0" fontId="17" fillId="0" borderId="0" xfId="1" applyFont="1" applyAlignment="1">
      <alignment horizontal="center" wrapText="1"/>
    </xf>
    <xf numFmtId="0" fontId="17" fillId="0" borderId="0" xfId="1" applyFont="1" applyAlignment="1">
      <alignment horizontal="center"/>
    </xf>
    <xf numFmtId="0" fontId="17" fillId="0" borderId="0" xfId="1" applyFont="1"/>
    <xf numFmtId="0" fontId="24" fillId="0" borderId="0" xfId="1" applyFont="1"/>
    <xf numFmtId="0" fontId="1" fillId="0" borderId="0" xfId="1"/>
    <xf numFmtId="0" fontId="25" fillId="0" borderId="0" xfId="1" applyFont="1"/>
    <xf numFmtId="0" fontId="26" fillId="0" borderId="0" xfId="1" applyFont="1"/>
    <xf numFmtId="0" fontId="31" fillId="0" borderId="0" xfId="0" applyFont="1" applyAlignment="1">
      <alignment horizontal="left" vertical="center"/>
    </xf>
    <xf numFmtId="0" fontId="21" fillId="8" borderId="1" xfId="0" applyFont="1" applyFill="1" applyBorder="1" applyAlignment="1">
      <alignment horizontal="center" vertical="center" wrapText="1"/>
    </xf>
    <xf numFmtId="0" fontId="21" fillId="10" borderId="1" xfId="0" applyFont="1" applyFill="1" applyBorder="1" applyAlignment="1">
      <alignment horizontal="center" vertical="center" wrapText="1"/>
    </xf>
    <xf numFmtId="0" fontId="30" fillId="12" borderId="1" xfId="0" applyFont="1" applyFill="1" applyBorder="1" applyAlignment="1">
      <alignment horizontal="center" vertical="center" wrapText="1"/>
    </xf>
    <xf numFmtId="0" fontId="21" fillId="12" borderId="1" xfId="0" applyFont="1" applyFill="1" applyBorder="1" applyAlignment="1">
      <alignment horizontal="center" vertical="center" wrapText="1"/>
    </xf>
    <xf numFmtId="0" fontId="29" fillId="7" borderId="1" xfId="1" applyFont="1" applyFill="1" applyBorder="1" applyAlignment="1">
      <alignment horizontal="center" vertical="center" wrapText="1"/>
    </xf>
    <xf numFmtId="0" fontId="29" fillId="11" borderId="1" xfId="1" applyFont="1" applyFill="1" applyBorder="1" applyAlignment="1">
      <alignment horizontal="center" vertical="center" wrapText="1"/>
    </xf>
    <xf numFmtId="0" fontId="29" fillId="9" borderId="1" xfId="1" applyFont="1" applyFill="1" applyBorder="1" applyAlignment="1">
      <alignment horizontal="center" vertical="center" wrapText="1"/>
    </xf>
    <xf numFmtId="0" fontId="28" fillId="6" borderId="1" xfId="1" applyFont="1" applyFill="1" applyBorder="1" applyAlignment="1">
      <alignment horizontal="center" vertical="center"/>
    </xf>
    <xf numFmtId="0" fontId="23" fillId="5" borderId="6" xfId="1" applyFont="1" applyFill="1" applyBorder="1" applyAlignment="1">
      <alignment horizontal="center" vertical="center" wrapText="1"/>
    </xf>
    <xf numFmtId="0" fontId="27" fillId="0" borderId="1" xfId="1" quotePrefix="1" applyFont="1" applyBorder="1" applyAlignment="1">
      <alignment vertical="center" wrapText="1"/>
    </xf>
    <xf numFmtId="0" fontId="1" fillId="0" borderId="0" xfId="1" applyAlignment="1">
      <alignment wrapText="1"/>
    </xf>
    <xf numFmtId="0" fontId="28" fillId="6" borderId="1" xfId="1" applyFont="1" applyFill="1" applyBorder="1" applyAlignment="1">
      <alignment horizontal="center" vertical="center" wrapText="1"/>
    </xf>
    <xf numFmtId="0" fontId="27" fillId="0" borderId="1" xfId="1" applyFont="1" applyBorder="1" applyAlignment="1">
      <alignment vertical="center" wrapText="1"/>
    </xf>
    <xf numFmtId="0" fontId="0" fillId="0" borderId="0" xfId="0" applyAlignment="1">
      <alignment horizontal="left" vertical="center" wrapText="1"/>
    </xf>
    <xf numFmtId="0" fontId="0" fillId="0" borderId="1" xfId="0" applyBorder="1" applyAlignment="1">
      <alignment horizontal="left" vertical="center" wrapText="1"/>
    </xf>
    <xf numFmtId="0" fontId="0" fillId="2" borderId="1" xfId="0" applyFill="1" applyBorder="1" applyAlignment="1">
      <alignment horizontal="left" vertical="center" wrapText="1"/>
    </xf>
    <xf numFmtId="0" fontId="6" fillId="3" borderId="1" xfId="0" applyFont="1" applyFill="1" applyBorder="1" applyAlignment="1">
      <alignment horizontal="left" vertical="center" wrapText="1"/>
    </xf>
    <xf numFmtId="0" fontId="0" fillId="2" borderId="0" xfId="0" applyFill="1" applyAlignment="1">
      <alignment horizontal="left" vertical="center" wrapText="1"/>
    </xf>
    <xf numFmtId="0" fontId="6" fillId="13" borderId="1" xfId="0" applyFont="1" applyFill="1" applyBorder="1" applyAlignment="1">
      <alignment horizontal="center" vertical="center" wrapText="1"/>
    </xf>
    <xf numFmtId="0" fontId="6" fillId="13" borderId="1" xfId="0" applyFont="1" applyFill="1" applyBorder="1" applyAlignment="1">
      <alignment horizontal="left" vertical="center" wrapText="1"/>
    </xf>
    <xf numFmtId="0" fontId="0" fillId="14" borderId="1" xfId="0" applyFill="1" applyBorder="1" applyAlignment="1">
      <alignment horizontal="center" vertical="center"/>
    </xf>
    <xf numFmtId="0" fontId="32" fillId="2" borderId="2" xfId="0" applyFont="1" applyFill="1" applyBorder="1" applyAlignment="1">
      <alignment horizontal="center" vertical="center" wrapText="1"/>
    </xf>
    <xf numFmtId="0" fontId="32" fillId="2" borderId="1" xfId="0" applyFont="1" applyFill="1" applyBorder="1" applyAlignment="1">
      <alignment horizontal="center" vertical="center" wrapText="1"/>
    </xf>
    <xf numFmtId="0" fontId="32" fillId="14" borderId="1" xfId="0" applyFont="1" applyFill="1" applyBorder="1" applyAlignment="1">
      <alignment horizontal="center" vertical="center" wrapText="1"/>
    </xf>
    <xf numFmtId="0" fontId="9" fillId="2" borderId="0" xfId="0" applyFont="1" applyFill="1" applyAlignment="1">
      <alignment horizontal="left" vertical="center"/>
    </xf>
    <xf numFmtId="0" fontId="14" fillId="2" borderId="0" xfId="0" applyFont="1" applyFill="1" applyAlignment="1">
      <alignment horizontal="center" vertical="center"/>
    </xf>
    <xf numFmtId="0" fontId="31" fillId="2" borderId="0" xfId="0" applyFont="1" applyFill="1" applyAlignment="1">
      <alignment horizontal="left" vertical="center"/>
    </xf>
    <xf numFmtId="0" fontId="5" fillId="2" borderId="0" xfId="0" applyFont="1" applyFill="1" applyAlignment="1">
      <alignment horizontal="left" vertical="center"/>
    </xf>
    <xf numFmtId="14" fontId="20" fillId="0" borderId="0" xfId="0" applyNumberFormat="1" applyFont="1" applyAlignment="1">
      <alignment horizontal="left" vertical="center" wrapText="1"/>
    </xf>
    <xf numFmtId="0" fontId="19" fillId="0" borderId="0" xfId="0" applyFont="1" applyAlignment="1">
      <alignment horizontal="left" vertical="center" wrapText="1"/>
    </xf>
    <xf numFmtId="0" fontId="19" fillId="0" borderId="1" xfId="0" applyFont="1" applyBorder="1" applyAlignment="1">
      <alignment horizontal="left" vertical="center"/>
    </xf>
    <xf numFmtId="0" fontId="19" fillId="5" borderId="1" xfId="0" quotePrefix="1" applyFont="1" applyFill="1" applyBorder="1" applyAlignment="1">
      <alignment horizontal="left" vertical="center" wrapText="1"/>
    </xf>
    <xf numFmtId="0" fontId="19" fillId="2" borderId="1" xfId="0" quotePrefix="1" applyFont="1" applyFill="1" applyBorder="1" applyAlignment="1">
      <alignment horizontal="left" vertical="center" wrapText="1"/>
    </xf>
    <xf numFmtId="0" fontId="19" fillId="0" borderId="1" xfId="0" applyFont="1" applyBorder="1" applyAlignment="1">
      <alignment horizontal="left" vertical="center" wrapText="1"/>
    </xf>
    <xf numFmtId="0" fontId="22" fillId="0" borderId="1" xfId="0" quotePrefix="1" applyFont="1" applyBorder="1" applyAlignment="1">
      <alignment horizontal="left" vertical="center" wrapText="1"/>
    </xf>
    <xf numFmtId="0" fontId="19" fillId="3" borderId="1" xfId="0" quotePrefix="1" applyFont="1" applyFill="1" applyBorder="1" applyAlignment="1">
      <alignment horizontal="left" vertical="center" wrapText="1"/>
    </xf>
    <xf numFmtId="0" fontId="21" fillId="4" borderId="1" xfId="0" applyFont="1" applyFill="1" applyBorder="1" applyAlignment="1">
      <alignment horizontal="left" vertical="center" wrapText="1"/>
    </xf>
    <xf numFmtId="0" fontId="19" fillId="2" borderId="1" xfId="0" applyFont="1" applyFill="1" applyBorder="1" applyAlignment="1">
      <alignment horizontal="left" vertical="center" wrapText="1"/>
    </xf>
    <xf numFmtId="0" fontId="19" fillId="5" borderId="1" xfId="0" applyFont="1" applyFill="1" applyBorder="1" applyAlignment="1">
      <alignment horizontal="left" vertical="center" wrapText="1"/>
    </xf>
    <xf numFmtId="0" fontId="12" fillId="0" borderId="0" xfId="0" applyFont="1" applyAlignment="1">
      <alignment vertical="center" readingOrder="1"/>
    </xf>
    <xf numFmtId="0" fontId="15" fillId="0" borderId="1" xfId="0" applyFont="1" applyBorder="1" applyAlignment="1">
      <alignment vertical="center" wrapText="1"/>
    </xf>
    <xf numFmtId="0" fontId="15" fillId="2" borderId="1" xfId="0" applyFont="1" applyFill="1" applyBorder="1" applyAlignment="1">
      <alignment vertical="center" wrapText="1"/>
    </xf>
    <xf numFmtId="0" fontId="15" fillId="5" borderId="1" xfId="0" applyFont="1" applyFill="1" applyBorder="1" applyAlignment="1">
      <alignment vertical="center" wrapText="1"/>
    </xf>
    <xf numFmtId="0" fontId="15" fillId="3" borderId="1" xfId="0" applyFont="1" applyFill="1" applyBorder="1" applyAlignment="1">
      <alignment vertical="center" wrapText="1"/>
    </xf>
    <xf numFmtId="0" fontId="15" fillId="2" borderId="1" xfId="0" quotePrefix="1" applyFont="1" applyFill="1" applyBorder="1" applyAlignment="1">
      <alignment vertical="center" wrapText="1"/>
    </xf>
    <xf numFmtId="0" fontId="13" fillId="5" borderId="1" xfId="0" quotePrefix="1" applyFont="1" applyFill="1" applyBorder="1" applyAlignment="1">
      <alignment vertical="center" wrapText="1"/>
    </xf>
    <xf numFmtId="0" fontId="13" fillId="2" borderId="1" xfId="0" quotePrefix="1" applyFont="1" applyFill="1" applyBorder="1" applyAlignment="1">
      <alignment vertical="center" wrapText="1"/>
    </xf>
    <xf numFmtId="0" fontId="13" fillId="0" borderId="1" xfId="0" applyFont="1" applyBorder="1" applyAlignment="1">
      <alignment vertical="center" wrapText="1"/>
    </xf>
    <xf numFmtId="0" fontId="2" fillId="2" borderId="1" xfId="0" applyFont="1" applyFill="1" applyBorder="1" applyAlignment="1">
      <alignment vertical="center" wrapText="1" readingOrder="1"/>
    </xf>
    <xf numFmtId="0" fontId="2" fillId="5" borderId="1" xfId="0" applyFont="1" applyFill="1" applyBorder="1" applyAlignment="1">
      <alignment vertical="center" wrapText="1" readingOrder="1"/>
    </xf>
    <xf numFmtId="0" fontId="11" fillId="0" borderId="0" xfId="0" applyFont="1" applyAlignment="1">
      <alignment vertical="center" wrapText="1"/>
    </xf>
    <xf numFmtId="0" fontId="12" fillId="2" borderId="0" xfId="0" applyFont="1" applyFill="1" applyAlignment="1">
      <alignment vertical="center" readingOrder="1"/>
    </xf>
    <xf numFmtId="0" fontId="15" fillId="14" borderId="1" xfId="0" quotePrefix="1" applyFont="1" applyFill="1" applyBorder="1" applyAlignment="1">
      <alignment vertical="center" wrapText="1"/>
    </xf>
    <xf numFmtId="0" fontId="13" fillId="14" borderId="1" xfId="0" quotePrefix="1" applyFont="1" applyFill="1" applyBorder="1" applyAlignment="1">
      <alignment vertical="center" wrapText="1"/>
    </xf>
    <xf numFmtId="0" fontId="15" fillId="14" borderId="1" xfId="0" applyFont="1" applyFill="1" applyBorder="1" applyAlignment="1">
      <alignment vertical="center" wrapText="1"/>
    </xf>
    <xf numFmtId="14" fontId="20" fillId="2" borderId="0" xfId="0" applyNumberFormat="1" applyFont="1" applyFill="1" applyAlignment="1">
      <alignment horizontal="left" vertical="center" wrapText="1"/>
    </xf>
    <xf numFmtId="0" fontId="19" fillId="2" borderId="0" xfId="0" applyFont="1" applyFill="1" applyAlignment="1">
      <alignment horizontal="left" vertical="center" wrapText="1"/>
    </xf>
    <xf numFmtId="0" fontId="21" fillId="3" borderId="1" xfId="0" applyFont="1" applyFill="1" applyBorder="1" applyAlignment="1">
      <alignment horizontal="left" vertical="center" wrapText="1"/>
    </xf>
    <xf numFmtId="0" fontId="19" fillId="14" borderId="1" xfId="0" quotePrefix="1" applyFont="1" applyFill="1" applyBorder="1" applyAlignment="1">
      <alignment horizontal="left" vertical="center" wrapText="1"/>
    </xf>
    <xf numFmtId="0" fontId="21" fillId="11" borderId="4" xfId="0" applyFont="1" applyFill="1" applyBorder="1" applyAlignment="1">
      <alignment horizontal="center" vertical="center"/>
    </xf>
    <xf numFmtId="0" fontId="21" fillId="11" borderId="5" xfId="0" applyFont="1" applyFill="1" applyBorder="1" applyAlignment="1">
      <alignment horizontal="center" vertical="center"/>
    </xf>
    <xf numFmtId="0" fontId="21" fillId="9" borderId="4" xfId="0" applyFont="1" applyFill="1" applyBorder="1" applyAlignment="1">
      <alignment horizontal="center" vertical="center" wrapText="1"/>
    </xf>
    <xf numFmtId="0" fontId="21" fillId="9" borderId="5" xfId="0" applyFont="1" applyFill="1" applyBorder="1" applyAlignment="1">
      <alignment horizontal="center" vertical="center" wrapText="1"/>
    </xf>
    <xf numFmtId="0" fontId="21" fillId="9" borderId="3" xfId="0" applyFont="1" applyFill="1" applyBorder="1" applyAlignment="1">
      <alignment horizontal="center" vertical="center" wrapText="1"/>
    </xf>
    <xf numFmtId="0" fontId="21" fillId="7" borderId="4" xfId="0" applyFont="1" applyFill="1" applyBorder="1" applyAlignment="1">
      <alignment horizontal="center" vertical="center"/>
    </xf>
    <xf numFmtId="0" fontId="21" fillId="7" borderId="5" xfId="0" applyFont="1" applyFill="1" applyBorder="1" applyAlignment="1">
      <alignment horizontal="center" vertical="center"/>
    </xf>
    <xf numFmtId="0" fontId="21" fillId="7" borderId="3" xfId="0" applyFont="1" applyFill="1" applyBorder="1" applyAlignment="1">
      <alignment horizontal="center" vertical="center"/>
    </xf>
    <xf numFmtId="0" fontId="21" fillId="7" borderId="1" xfId="0" applyFont="1" applyFill="1" applyBorder="1" applyAlignment="1">
      <alignment horizontal="center" vertical="center"/>
    </xf>
    <xf numFmtId="0" fontId="21" fillId="11" borderId="1" xfId="0" applyFont="1" applyFill="1" applyBorder="1" applyAlignment="1">
      <alignment horizontal="center" vertical="center"/>
    </xf>
  </cellXfs>
  <cellStyles count="2">
    <cellStyle name="Normale" xfId="0" builtinId="0"/>
    <cellStyle name="Normale 2" xfId="1"/>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2D05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28865</xdr:rowOff>
    </xdr:from>
    <xdr:to>
      <xdr:col>1</xdr:col>
      <xdr:colOff>3543011</xdr:colOff>
      <xdr:row>0</xdr:row>
      <xdr:rowOff>833111</xdr:rowOff>
    </xdr:to>
    <xdr:pic>
      <xdr:nvPicPr>
        <xdr:cNvPr id="2" name="Immagine 242">
          <a:extLst>
            <a:ext uri="{FF2B5EF4-FFF2-40B4-BE49-F238E27FC236}">
              <a16:creationId xmlns:a16="http://schemas.microsoft.com/office/drawing/2014/main" xmlns="" id="{E642256C-E357-492D-85C4-7FABB2E67EA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b="11641"/>
        <a:stretch>
          <a:fillRect/>
        </a:stretch>
      </xdr:blipFill>
      <xdr:spPr bwMode="auto">
        <a:xfrm>
          <a:off x="0" y="28865"/>
          <a:ext cx="5628409" cy="8042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788225</xdr:rowOff>
    </xdr:from>
    <xdr:to>
      <xdr:col>1</xdr:col>
      <xdr:colOff>282681</xdr:colOff>
      <xdr:row>0</xdr:row>
      <xdr:rowOff>1077756</xdr:rowOff>
    </xdr:to>
    <xdr:pic>
      <xdr:nvPicPr>
        <xdr:cNvPr id="3" name="Immagine 2">
          <a:extLst>
            <a:ext uri="{FF2B5EF4-FFF2-40B4-BE49-F238E27FC236}">
              <a16:creationId xmlns:a16="http://schemas.microsoft.com/office/drawing/2014/main" xmlns="" id="{0851764B-E39B-4ED4-8755-1B6B4C536DA7}"/>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788225"/>
          <a:ext cx="2368079" cy="28953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0</xdr:row>
      <xdr:rowOff>1156965</xdr:rowOff>
    </xdr:from>
    <xdr:to>
      <xdr:col>1</xdr:col>
      <xdr:colOff>6631420</xdr:colOff>
      <xdr:row>0</xdr:row>
      <xdr:rowOff>1161761</xdr:rowOff>
    </xdr:to>
    <xdr:cxnSp macro="">
      <xdr:nvCxnSpPr>
        <xdr:cNvPr id="4" name="Connettore diritto 3">
          <a:extLst>
            <a:ext uri="{FF2B5EF4-FFF2-40B4-BE49-F238E27FC236}">
              <a16:creationId xmlns:a16="http://schemas.microsoft.com/office/drawing/2014/main" xmlns="" id="{3E8A5446-0499-410E-9980-F4CED137BF1A}"/>
            </a:ext>
          </a:extLst>
        </xdr:cNvPr>
        <xdr:cNvCxnSpPr/>
      </xdr:nvCxnSpPr>
      <xdr:spPr>
        <a:xfrm>
          <a:off x="0" y="1156965"/>
          <a:ext cx="8716818" cy="4796"/>
        </a:xfrm>
        <a:prstGeom prst="line">
          <a:avLst/>
        </a:prstGeom>
        <a:ln w="12700">
          <a:solidFill>
            <a:schemeClr val="accent6">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43296</xdr:colOff>
      <xdr:row>0</xdr:row>
      <xdr:rowOff>0</xdr:rowOff>
    </xdr:from>
    <xdr:to>
      <xdr:col>4</xdr:col>
      <xdr:colOff>1264227</xdr:colOff>
      <xdr:row>2</xdr:row>
      <xdr:rowOff>110875</xdr:rowOff>
    </xdr:to>
    <xdr:pic>
      <xdr:nvPicPr>
        <xdr:cNvPr id="2" name="Immagine 1">
          <a:extLst>
            <a:ext uri="{FF2B5EF4-FFF2-40B4-BE49-F238E27FC236}">
              <a16:creationId xmlns:a16="http://schemas.microsoft.com/office/drawing/2014/main" xmlns="" id="{83FD01B0-1588-4A24-A88B-E9AA33AB310E}"/>
            </a:ext>
          </a:extLst>
        </xdr:cNvPr>
        <xdr:cNvPicPr>
          <a:picLocks noChangeAspect="1"/>
        </xdr:cNvPicPr>
      </xdr:nvPicPr>
      <xdr:blipFill rotWithShape="1">
        <a:blip xmlns:r="http://schemas.openxmlformats.org/officeDocument/2006/relationships" r:embed="rId1"/>
        <a:srcRect l="12160" t="43486" r="68598"/>
        <a:stretch/>
      </xdr:blipFill>
      <xdr:spPr>
        <a:xfrm>
          <a:off x="43296" y="0"/>
          <a:ext cx="1220931" cy="69969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993322</xdr:colOff>
      <xdr:row>3</xdr:row>
      <xdr:rowOff>272143</xdr:rowOff>
    </xdr:to>
    <xdr:pic>
      <xdr:nvPicPr>
        <xdr:cNvPr id="2" name="Immagine 1">
          <a:extLst>
            <a:ext uri="{FF2B5EF4-FFF2-40B4-BE49-F238E27FC236}">
              <a16:creationId xmlns:a16="http://schemas.microsoft.com/office/drawing/2014/main" xmlns="" id="{2BFD4D6A-92A9-4939-85A8-8D8D94C5FEB2}"/>
            </a:ext>
          </a:extLst>
        </xdr:cNvPr>
        <xdr:cNvPicPr>
          <a:picLocks noChangeAspect="1"/>
        </xdr:cNvPicPr>
      </xdr:nvPicPr>
      <xdr:blipFill>
        <a:blip xmlns:r="http://schemas.openxmlformats.org/officeDocument/2006/relationships" r:embed="rId1"/>
        <a:stretch>
          <a:fillRect/>
        </a:stretch>
      </xdr:blipFill>
      <xdr:spPr>
        <a:xfrm>
          <a:off x="0" y="0"/>
          <a:ext cx="1959429" cy="1537607"/>
        </a:xfrm>
        <a:prstGeom prst="rect">
          <a:avLst/>
        </a:prstGeom>
      </xdr:spPr>
    </xdr:pic>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zoomScale="88" zoomScaleNormal="88" zoomScaleSheetLayoutView="95" workbookViewId="0">
      <selection activeCell="B1" sqref="B1"/>
    </sheetView>
  </sheetViews>
  <sheetFormatPr defaultColWidth="8.85546875" defaultRowHeight="24.95" customHeight="1"/>
  <cols>
    <col min="1" max="1" width="29.85546875" style="43" customWidth="1"/>
    <col min="2" max="2" width="95.42578125" style="57" customWidth="1"/>
    <col min="3" max="16384" width="8.85546875" style="43"/>
  </cols>
  <sheetData>
    <row r="1" spans="1:12" s="41" customFormat="1" ht="103.9" customHeight="1">
      <c r="A1" s="39"/>
      <c r="B1" s="39"/>
      <c r="C1" s="39"/>
      <c r="D1" s="39"/>
      <c r="E1" s="39"/>
      <c r="F1" s="39"/>
      <c r="G1" s="39"/>
      <c r="H1" s="39"/>
      <c r="I1" s="40"/>
      <c r="J1" s="40"/>
      <c r="K1" s="40"/>
      <c r="L1" s="40"/>
    </row>
    <row r="2" spans="1:12" ht="11.1" customHeight="1">
      <c r="A2" s="42"/>
    </row>
    <row r="3" spans="1:12" ht="27.75" customHeight="1">
      <c r="A3" s="44" t="s">
        <v>174</v>
      </c>
    </row>
    <row r="4" spans="1:12" ht="15" customHeight="1">
      <c r="A4" s="45"/>
    </row>
    <row r="5" spans="1:12" ht="36" customHeight="1">
      <c r="A5" s="54" t="s">
        <v>147</v>
      </c>
      <c r="B5" s="58" t="s">
        <v>148</v>
      </c>
    </row>
    <row r="6" spans="1:12" ht="49.9" customHeight="1">
      <c r="A6" s="53" t="s">
        <v>149</v>
      </c>
      <c r="B6" s="59" t="s">
        <v>150</v>
      </c>
    </row>
    <row r="7" spans="1:12" ht="49.9" customHeight="1">
      <c r="A7" s="53" t="s">
        <v>162</v>
      </c>
      <c r="B7" s="59" t="s">
        <v>176</v>
      </c>
    </row>
    <row r="8" spans="1:12" ht="49.9" customHeight="1">
      <c r="A8" s="53" t="s">
        <v>2</v>
      </c>
      <c r="B8" s="59" t="s">
        <v>177</v>
      </c>
    </row>
    <row r="9" spans="1:12" ht="49.9" customHeight="1">
      <c r="A9" s="53" t="s">
        <v>163</v>
      </c>
      <c r="B9" s="59" t="s">
        <v>178</v>
      </c>
    </row>
    <row r="10" spans="1:12" ht="49.9" customHeight="1">
      <c r="A10" s="53" t="s">
        <v>175</v>
      </c>
      <c r="B10" s="59" t="s">
        <v>179</v>
      </c>
    </row>
    <row r="11" spans="1:12" ht="49.9" customHeight="1">
      <c r="A11" s="51" t="s">
        <v>151</v>
      </c>
      <c r="B11" s="59" t="s">
        <v>166</v>
      </c>
    </row>
    <row r="12" spans="1:12" ht="49.9" customHeight="1">
      <c r="A12" s="51" t="s">
        <v>164</v>
      </c>
      <c r="B12" s="59" t="s">
        <v>182</v>
      </c>
    </row>
    <row r="13" spans="1:12" ht="49.9" customHeight="1">
      <c r="A13" s="51" t="s">
        <v>165</v>
      </c>
      <c r="B13" s="59" t="s">
        <v>156</v>
      </c>
    </row>
    <row r="14" spans="1:12" ht="49.9" customHeight="1">
      <c r="A14" s="51" t="s">
        <v>152</v>
      </c>
      <c r="B14" s="59" t="s">
        <v>153</v>
      </c>
    </row>
    <row r="15" spans="1:12" ht="49.9" customHeight="1">
      <c r="A15" s="51" t="s">
        <v>158</v>
      </c>
      <c r="B15" s="59" t="s">
        <v>167</v>
      </c>
    </row>
    <row r="16" spans="1:12" ht="49.9" customHeight="1">
      <c r="A16" s="51" t="s">
        <v>168</v>
      </c>
      <c r="B16" s="59" t="s">
        <v>169</v>
      </c>
    </row>
    <row r="17" spans="1:2" ht="49.9" customHeight="1">
      <c r="A17" s="51" t="s">
        <v>97</v>
      </c>
      <c r="B17" s="59" t="s">
        <v>155</v>
      </c>
    </row>
    <row r="18" spans="1:2" ht="49.9" customHeight="1">
      <c r="A18" s="51" t="s">
        <v>170</v>
      </c>
      <c r="B18" s="59" t="s">
        <v>154</v>
      </c>
    </row>
    <row r="19" spans="1:2" ht="49.9" customHeight="1">
      <c r="A19" s="52" t="s">
        <v>183</v>
      </c>
      <c r="B19" s="59" t="s">
        <v>171</v>
      </c>
    </row>
    <row r="20" spans="1:2" ht="49.9" customHeight="1">
      <c r="A20" s="52" t="s">
        <v>55</v>
      </c>
      <c r="B20" s="59" t="s">
        <v>172</v>
      </c>
    </row>
    <row r="21" spans="1:2" ht="49.9" customHeight="1">
      <c r="A21" s="52" t="s">
        <v>29</v>
      </c>
      <c r="B21" s="59" t="s">
        <v>173</v>
      </c>
    </row>
    <row r="22" spans="1:2" ht="24.95" customHeight="1" thickBot="1"/>
    <row r="23" spans="1:2" ht="24.95" customHeight="1" thickBot="1">
      <c r="A23" s="55" t="s">
        <v>157</v>
      </c>
      <c r="B23" s="56" t="s">
        <v>180</v>
      </c>
    </row>
  </sheetData>
  <pageMargins left="1.1023622047244095" right="0.70866141732283472" top="0.74803149606299213" bottom="0.74803149606299213" header="0.31496062992125984" footer="0.31496062992125984"/>
  <pageSetup paperSize="8" orientation="portrait" r:id="rId1"/>
  <headerFooter>
    <oddHeader>&amp;R&amp;"Arial Nova Light,Normale"&amp;K04-046RTI-L2- ALLEGATO-Legenda Tabella Calcolo Esito Controlli Tempestivi  - Annualità 2023</oddHeader>
    <oddFooter>&amp;L&amp;"Arial Nova Light,Normale"&amp;K08-048Legenda della Tabella VECO&amp;R&amp;"Arial Nova Light,Normale"&amp;K04-048Pag. &amp;P di &amp;N</oddFooter>
  </headerFooter>
  <colBreaks count="1" manualBreakCount="1">
    <brk id="2" max="23"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43"/>
  <sheetViews>
    <sheetView showGridLines="0" topLeftCell="E1" zoomScale="110" zoomScaleNormal="110" zoomScaleSheetLayoutView="30" workbookViewId="0">
      <selection activeCell="J5" sqref="J5"/>
    </sheetView>
  </sheetViews>
  <sheetFormatPr defaultColWidth="11.42578125" defaultRowHeight="39.200000000000003" customHeight="1"/>
  <cols>
    <col min="1" max="1" width="10.42578125" style="1" hidden="1" customWidth="1"/>
    <col min="2" max="2" width="14.42578125" style="1" hidden="1" customWidth="1"/>
    <col min="3" max="3" width="12.85546875" style="1" hidden="1" customWidth="1"/>
    <col min="4" max="4" width="14.140625" style="1" hidden="1" customWidth="1"/>
    <col min="5" max="5" width="19.85546875" style="1" customWidth="1"/>
    <col min="6" max="6" width="15.5703125" style="2" customWidth="1"/>
    <col min="7" max="7" width="28.42578125" style="3" customWidth="1"/>
    <col min="8" max="8" width="18.42578125" style="3" customWidth="1"/>
    <col min="9" max="9" width="17.42578125" style="2" customWidth="1"/>
    <col min="10" max="10" width="15.140625" style="2" customWidth="1"/>
    <col min="11" max="11" width="56.42578125" style="9" customWidth="1"/>
    <col min="12" max="12" width="15.5703125" style="9" hidden="1" customWidth="1"/>
    <col min="13" max="13" width="20.42578125" style="9" customWidth="1"/>
    <col min="14" max="14" width="47.140625" style="97" customWidth="1"/>
    <col min="15" max="15" width="23.140625" style="2" customWidth="1"/>
    <col min="16" max="16" width="49.140625" style="76" customWidth="1"/>
    <col min="17" max="17" width="11.42578125" style="1"/>
    <col min="18" max="18" width="59" style="1" customWidth="1"/>
    <col min="19" max="16384" width="11.42578125" style="1"/>
  </cols>
  <sheetData>
    <row r="1" spans="1:16" ht="23.25">
      <c r="A1" s="12" t="s">
        <v>159</v>
      </c>
      <c r="F1" s="12" t="s">
        <v>159</v>
      </c>
      <c r="N1" s="86"/>
      <c r="O1" s="16"/>
      <c r="P1" s="75"/>
    </row>
    <row r="2" spans="1:16" ht="23.25">
      <c r="A2" s="46" t="s">
        <v>160</v>
      </c>
      <c r="F2" s="46" t="s">
        <v>160</v>
      </c>
      <c r="N2" s="86"/>
      <c r="O2" s="16"/>
      <c r="P2" s="75"/>
    </row>
    <row r="3" spans="1:16" ht="9" customHeight="1">
      <c r="A3" s="4"/>
      <c r="N3" s="86"/>
    </row>
    <row r="4" spans="1:16" ht="62.45" customHeight="1">
      <c r="A4" s="108" t="s">
        <v>261</v>
      </c>
      <c r="B4" s="109"/>
      <c r="C4" s="109"/>
      <c r="D4" s="109"/>
      <c r="E4" s="110"/>
      <c r="F4" s="111" t="s">
        <v>161</v>
      </c>
      <c r="G4" s="112"/>
      <c r="H4" s="112"/>
      <c r="I4" s="112"/>
      <c r="J4" s="112"/>
      <c r="K4" s="112"/>
      <c r="L4" s="112"/>
      <c r="M4" s="113"/>
      <c r="N4" s="106" t="s">
        <v>181</v>
      </c>
      <c r="O4" s="107"/>
      <c r="P4" s="107"/>
    </row>
    <row r="5" spans="1:16" ht="63">
      <c r="A5" s="47" t="s">
        <v>0</v>
      </c>
      <c r="B5" s="47" t="s">
        <v>1</v>
      </c>
      <c r="C5" s="47" t="s">
        <v>2</v>
      </c>
      <c r="D5" s="47" t="s">
        <v>3</v>
      </c>
      <c r="E5" s="47" t="s">
        <v>4</v>
      </c>
      <c r="F5" s="48" t="s">
        <v>262</v>
      </c>
      <c r="G5" s="48" t="s">
        <v>25</v>
      </c>
      <c r="H5" s="48" t="s">
        <v>145</v>
      </c>
      <c r="I5" s="48" t="s">
        <v>5</v>
      </c>
      <c r="J5" s="48" t="s">
        <v>263</v>
      </c>
      <c r="K5" s="48" t="s">
        <v>27</v>
      </c>
      <c r="L5" s="48" t="s">
        <v>97</v>
      </c>
      <c r="M5" s="48" t="s">
        <v>264</v>
      </c>
      <c r="N5" s="49" t="s">
        <v>183</v>
      </c>
      <c r="O5" s="50" t="s">
        <v>265</v>
      </c>
      <c r="P5" s="50" t="s">
        <v>266</v>
      </c>
    </row>
    <row r="6" spans="1:16" s="6" customFormat="1" ht="159" customHeight="1">
      <c r="A6" s="21"/>
      <c r="B6" s="21"/>
      <c r="C6" s="21"/>
      <c r="D6" s="21"/>
      <c r="E6" s="21"/>
      <c r="F6" s="22" t="s">
        <v>6</v>
      </c>
      <c r="G6" s="23" t="s">
        <v>26</v>
      </c>
      <c r="H6" s="28" t="s">
        <v>115</v>
      </c>
      <c r="I6" s="22" t="s">
        <v>56</v>
      </c>
      <c r="J6" s="22" t="s">
        <v>11</v>
      </c>
      <c r="K6" s="23" t="s">
        <v>141</v>
      </c>
      <c r="L6" s="23"/>
      <c r="M6" s="23"/>
      <c r="N6" s="87" t="s">
        <v>109</v>
      </c>
      <c r="O6" s="10" t="s">
        <v>57</v>
      </c>
      <c r="P6" s="38" t="s">
        <v>110</v>
      </c>
    </row>
    <row r="7" spans="1:16" s="6" customFormat="1" ht="102.6" customHeight="1">
      <c r="A7" s="25"/>
      <c r="B7" s="25"/>
      <c r="C7" s="25"/>
      <c r="D7" s="25"/>
      <c r="E7" s="25"/>
      <c r="F7" s="22" t="s">
        <v>6</v>
      </c>
      <c r="G7" s="23" t="s">
        <v>26</v>
      </c>
      <c r="H7" s="28" t="s">
        <v>115</v>
      </c>
      <c r="I7" s="22" t="s">
        <v>56</v>
      </c>
      <c r="J7" s="22" t="s">
        <v>19</v>
      </c>
      <c r="K7" s="23" t="s">
        <v>31</v>
      </c>
      <c r="L7" s="23"/>
      <c r="M7" s="23"/>
      <c r="N7" s="87" t="s">
        <v>32</v>
      </c>
      <c r="O7" s="10" t="s">
        <v>57</v>
      </c>
      <c r="P7" s="38" t="s">
        <v>111</v>
      </c>
    </row>
    <row r="8" spans="1:16" s="6" customFormat="1" ht="127.7" customHeight="1">
      <c r="A8" s="26"/>
      <c r="B8" s="26"/>
      <c r="C8" s="26"/>
      <c r="D8" s="26"/>
      <c r="E8" s="26"/>
      <c r="F8" s="27" t="s">
        <v>6</v>
      </c>
      <c r="G8" s="28" t="s">
        <v>26</v>
      </c>
      <c r="H8" s="28" t="s">
        <v>115</v>
      </c>
      <c r="I8" s="22" t="s">
        <v>56</v>
      </c>
      <c r="J8" s="27" t="s">
        <v>7</v>
      </c>
      <c r="K8" s="28" t="s">
        <v>28</v>
      </c>
      <c r="L8" s="28"/>
      <c r="M8" s="28"/>
      <c r="N8" s="88" t="s">
        <v>84</v>
      </c>
      <c r="O8" s="10" t="s">
        <v>24</v>
      </c>
      <c r="P8" s="77" t="s">
        <v>56</v>
      </c>
    </row>
    <row r="9" spans="1:16" s="6" customFormat="1" ht="117.75" customHeight="1">
      <c r="A9" s="26"/>
      <c r="B9" s="26"/>
      <c r="C9" s="26"/>
      <c r="D9" s="26"/>
      <c r="E9" s="26"/>
      <c r="F9" s="27" t="s">
        <v>6</v>
      </c>
      <c r="G9" s="28" t="s">
        <v>26</v>
      </c>
      <c r="H9" s="28" t="s">
        <v>115</v>
      </c>
      <c r="I9" s="22" t="s">
        <v>56</v>
      </c>
      <c r="J9" s="27" t="s">
        <v>8</v>
      </c>
      <c r="K9" s="28" t="s">
        <v>30</v>
      </c>
      <c r="L9" s="28"/>
      <c r="M9" s="28"/>
      <c r="N9" s="88" t="s">
        <v>84</v>
      </c>
      <c r="O9" s="10" t="s">
        <v>24</v>
      </c>
      <c r="P9" s="77" t="s">
        <v>56</v>
      </c>
    </row>
    <row r="10" spans="1:16" s="6" customFormat="1" ht="64.7" customHeight="1">
      <c r="A10" s="30"/>
      <c r="B10" s="30"/>
      <c r="C10" s="30"/>
      <c r="D10" s="30"/>
      <c r="E10" s="30"/>
      <c r="F10" s="31" t="s">
        <v>18</v>
      </c>
      <c r="G10" s="32" t="s">
        <v>36</v>
      </c>
      <c r="H10" s="32" t="s">
        <v>115</v>
      </c>
      <c r="I10" s="31" t="s">
        <v>56</v>
      </c>
      <c r="J10" s="31" t="s">
        <v>11</v>
      </c>
      <c r="K10" s="32" t="s">
        <v>96</v>
      </c>
      <c r="L10" s="32" t="s">
        <v>98</v>
      </c>
      <c r="M10" s="32"/>
      <c r="N10" s="89"/>
      <c r="O10" s="31"/>
      <c r="P10" s="78"/>
    </row>
    <row r="11" spans="1:16" s="6" customFormat="1" ht="81.75" customHeight="1">
      <c r="A11" s="25"/>
      <c r="B11" s="25"/>
      <c r="C11" s="25"/>
      <c r="D11" s="25"/>
      <c r="E11" s="25"/>
      <c r="F11" s="22" t="s">
        <v>18</v>
      </c>
      <c r="G11" s="23" t="s">
        <v>36</v>
      </c>
      <c r="H11" s="28" t="s">
        <v>115</v>
      </c>
      <c r="I11" s="22" t="s">
        <v>56</v>
      </c>
      <c r="J11" s="22" t="s">
        <v>19</v>
      </c>
      <c r="K11" s="23" t="s">
        <v>37</v>
      </c>
      <c r="L11" s="23"/>
      <c r="M11" s="23"/>
      <c r="N11" s="87" t="s">
        <v>38</v>
      </c>
      <c r="O11" s="22" t="s">
        <v>57</v>
      </c>
      <c r="P11" s="38" t="s">
        <v>108</v>
      </c>
    </row>
    <row r="12" spans="1:16" s="6" customFormat="1" ht="75">
      <c r="A12" s="34"/>
      <c r="B12" s="34"/>
      <c r="C12" s="34"/>
      <c r="D12" s="34"/>
      <c r="E12" s="34"/>
      <c r="F12" s="31" t="s">
        <v>14</v>
      </c>
      <c r="G12" s="32" t="s">
        <v>39</v>
      </c>
      <c r="H12" s="32" t="s">
        <v>115</v>
      </c>
      <c r="I12" s="31" t="s">
        <v>56</v>
      </c>
      <c r="J12" s="31" t="s">
        <v>11</v>
      </c>
      <c r="K12" s="32" t="s">
        <v>99</v>
      </c>
      <c r="L12" s="32" t="s">
        <v>98</v>
      </c>
      <c r="M12" s="32"/>
      <c r="N12" s="89"/>
      <c r="O12" s="31"/>
      <c r="P12" s="78"/>
    </row>
    <row r="13" spans="1:16" s="6" customFormat="1" ht="126" customHeight="1">
      <c r="A13" s="25"/>
      <c r="B13" s="25"/>
      <c r="C13" s="25"/>
      <c r="D13" s="25"/>
      <c r="E13" s="25"/>
      <c r="F13" s="22" t="s">
        <v>14</v>
      </c>
      <c r="G13" s="23" t="s">
        <v>39</v>
      </c>
      <c r="H13" s="23" t="s">
        <v>116</v>
      </c>
      <c r="I13" s="22" t="s">
        <v>56</v>
      </c>
      <c r="J13" s="22" t="s">
        <v>19</v>
      </c>
      <c r="K13" s="23" t="s">
        <v>40</v>
      </c>
      <c r="L13" s="23"/>
      <c r="M13" s="23"/>
      <c r="N13" s="87" t="s">
        <v>44</v>
      </c>
      <c r="O13" s="36" t="s">
        <v>57</v>
      </c>
      <c r="P13" s="38" t="s">
        <v>140</v>
      </c>
    </row>
    <row r="14" spans="1:16" s="6" customFormat="1" ht="104.45" customHeight="1">
      <c r="A14" s="35"/>
      <c r="B14" s="35"/>
      <c r="C14" s="35"/>
      <c r="D14" s="35"/>
      <c r="E14" s="35"/>
      <c r="F14" s="27" t="s">
        <v>14</v>
      </c>
      <c r="G14" s="28" t="s">
        <v>39</v>
      </c>
      <c r="H14" s="28" t="s">
        <v>116</v>
      </c>
      <c r="I14" s="27" t="s">
        <v>56</v>
      </c>
      <c r="J14" s="27" t="s">
        <v>7</v>
      </c>
      <c r="K14" s="28" t="s">
        <v>41</v>
      </c>
      <c r="L14" s="28"/>
      <c r="M14" s="28"/>
      <c r="N14" s="88" t="s">
        <v>112</v>
      </c>
      <c r="O14" s="37" t="s">
        <v>57</v>
      </c>
      <c r="P14" s="79" t="s">
        <v>113</v>
      </c>
    </row>
    <row r="15" spans="1:16" s="6" customFormat="1" ht="148.35" customHeight="1">
      <c r="A15" s="26"/>
      <c r="B15" s="26"/>
      <c r="C15" s="26"/>
      <c r="D15" s="26"/>
      <c r="E15" s="26"/>
      <c r="F15" s="27" t="s">
        <v>9</v>
      </c>
      <c r="G15" s="28" t="s">
        <v>35</v>
      </c>
      <c r="H15" s="28" t="s">
        <v>115</v>
      </c>
      <c r="I15" s="22" t="s">
        <v>56</v>
      </c>
      <c r="J15" s="27" t="s">
        <v>10</v>
      </c>
      <c r="K15" s="28" t="s">
        <v>33</v>
      </c>
      <c r="L15" s="28"/>
      <c r="M15" s="28"/>
      <c r="N15" s="88" t="s">
        <v>114</v>
      </c>
      <c r="O15" s="37" t="s">
        <v>57</v>
      </c>
      <c r="P15" s="38" t="s">
        <v>110</v>
      </c>
    </row>
    <row r="16" spans="1:16" s="6" customFormat="1" ht="87" customHeight="1">
      <c r="A16" s="21"/>
      <c r="B16" s="21"/>
      <c r="C16" s="21"/>
      <c r="D16" s="21"/>
      <c r="E16" s="21"/>
      <c r="F16" s="22" t="s">
        <v>9</v>
      </c>
      <c r="G16" s="23" t="s">
        <v>35</v>
      </c>
      <c r="H16" s="28" t="s">
        <v>115</v>
      </c>
      <c r="I16" s="22" t="s">
        <v>56</v>
      </c>
      <c r="J16" s="22" t="s">
        <v>20</v>
      </c>
      <c r="K16" s="23" t="s">
        <v>42</v>
      </c>
      <c r="L16" s="23"/>
      <c r="M16" s="23"/>
      <c r="N16" s="87" t="s">
        <v>120</v>
      </c>
      <c r="O16" s="37" t="s">
        <v>57</v>
      </c>
      <c r="P16" s="38" t="s">
        <v>117</v>
      </c>
    </row>
    <row r="17" spans="1:16" s="7" customFormat="1" ht="98.45" customHeight="1">
      <c r="A17" s="25"/>
      <c r="B17" s="25"/>
      <c r="C17" s="25"/>
      <c r="D17" s="25"/>
      <c r="E17" s="25"/>
      <c r="F17" s="22" t="s">
        <v>9</v>
      </c>
      <c r="G17" s="23" t="s">
        <v>35</v>
      </c>
      <c r="H17" s="28" t="s">
        <v>115</v>
      </c>
      <c r="I17" s="22" t="s">
        <v>56</v>
      </c>
      <c r="J17" s="22" t="s">
        <v>16</v>
      </c>
      <c r="K17" s="23" t="s">
        <v>43</v>
      </c>
      <c r="L17" s="23"/>
      <c r="M17" s="24" t="s">
        <v>118</v>
      </c>
      <c r="N17" s="87" t="s">
        <v>44</v>
      </c>
      <c r="O17" s="22" t="s">
        <v>57</v>
      </c>
      <c r="P17" s="38" t="s">
        <v>108</v>
      </c>
    </row>
    <row r="18" spans="1:16" s="7" customFormat="1" ht="87" customHeight="1">
      <c r="A18" s="21"/>
      <c r="B18" s="21"/>
      <c r="C18" s="21"/>
      <c r="D18" s="21"/>
      <c r="E18" s="21"/>
      <c r="F18" s="22" t="s">
        <v>9</v>
      </c>
      <c r="G18" s="23" t="s">
        <v>35</v>
      </c>
      <c r="H18" s="28" t="s">
        <v>115</v>
      </c>
      <c r="I18" s="22" t="s">
        <v>56</v>
      </c>
      <c r="J18" s="22" t="s">
        <v>16</v>
      </c>
      <c r="K18" s="23" t="s">
        <v>43</v>
      </c>
      <c r="L18" s="23"/>
      <c r="M18" s="24" t="s">
        <v>119</v>
      </c>
      <c r="N18" s="87" t="s">
        <v>121</v>
      </c>
      <c r="O18" s="22" t="s">
        <v>57</v>
      </c>
      <c r="P18" s="80" t="s">
        <v>85</v>
      </c>
    </row>
    <row r="19" spans="1:16" s="7" customFormat="1" ht="103.35" customHeight="1">
      <c r="A19" s="25"/>
      <c r="B19" s="25"/>
      <c r="C19" s="25"/>
      <c r="D19" s="25"/>
      <c r="E19" s="25"/>
      <c r="F19" s="22" t="s">
        <v>9</v>
      </c>
      <c r="G19" s="23" t="s">
        <v>34</v>
      </c>
      <c r="H19" s="28" t="s">
        <v>115</v>
      </c>
      <c r="I19" s="22" t="s">
        <v>56</v>
      </c>
      <c r="J19" s="22" t="s">
        <v>23</v>
      </c>
      <c r="K19" s="23" t="s">
        <v>45</v>
      </c>
      <c r="L19" s="23"/>
      <c r="M19" s="23"/>
      <c r="N19" s="87" t="s">
        <v>44</v>
      </c>
      <c r="O19" s="22" t="s">
        <v>57</v>
      </c>
      <c r="P19" s="38" t="s">
        <v>122</v>
      </c>
    </row>
    <row r="20" spans="1:16" s="7" customFormat="1" ht="135">
      <c r="A20" s="25"/>
      <c r="B20" s="25"/>
      <c r="C20" s="25"/>
      <c r="D20" s="25"/>
      <c r="E20" s="25"/>
      <c r="F20" s="22" t="s">
        <v>9</v>
      </c>
      <c r="G20" s="23" t="s">
        <v>49</v>
      </c>
      <c r="H20" s="23" t="s">
        <v>116</v>
      </c>
      <c r="I20" s="22" t="s">
        <v>56</v>
      </c>
      <c r="J20" s="22" t="s">
        <v>17</v>
      </c>
      <c r="K20" s="23" t="s">
        <v>46</v>
      </c>
      <c r="L20" s="23"/>
      <c r="M20" s="23"/>
      <c r="N20" s="90" t="s">
        <v>144</v>
      </c>
      <c r="O20" s="22" t="s">
        <v>24</v>
      </c>
      <c r="P20" s="77" t="s">
        <v>56</v>
      </c>
    </row>
    <row r="21" spans="1:16" customFormat="1" ht="78" customHeight="1">
      <c r="A21" s="25"/>
      <c r="B21" s="25"/>
      <c r="C21" s="25"/>
      <c r="D21" s="25"/>
      <c r="E21" s="25"/>
      <c r="F21" s="22" t="s">
        <v>9</v>
      </c>
      <c r="G21" s="23" t="s">
        <v>47</v>
      </c>
      <c r="H21" s="23" t="s">
        <v>116</v>
      </c>
      <c r="I21" s="22" t="s">
        <v>56</v>
      </c>
      <c r="J21" s="22" t="s">
        <v>15</v>
      </c>
      <c r="K21" s="23" t="s">
        <v>48</v>
      </c>
      <c r="L21" s="23"/>
      <c r="M21" s="23"/>
      <c r="N21" s="87" t="s">
        <v>86</v>
      </c>
      <c r="O21" s="37" t="s">
        <v>57</v>
      </c>
      <c r="P21" s="38" t="s">
        <v>117</v>
      </c>
    </row>
    <row r="22" spans="1:16" ht="87.6" customHeight="1">
      <c r="A22" s="25"/>
      <c r="B22" s="25"/>
      <c r="C22" s="25"/>
      <c r="D22" s="25"/>
      <c r="E22" s="25"/>
      <c r="F22" s="22" t="s">
        <v>9</v>
      </c>
      <c r="G22" s="23" t="s">
        <v>49</v>
      </c>
      <c r="H22" s="23" t="s">
        <v>116</v>
      </c>
      <c r="I22" s="22" t="s">
        <v>56</v>
      </c>
      <c r="J22" s="22" t="s">
        <v>22</v>
      </c>
      <c r="K22" s="23" t="s">
        <v>50</v>
      </c>
      <c r="L22" s="23"/>
      <c r="M22" s="24" t="s">
        <v>123</v>
      </c>
      <c r="N22" s="87" t="s">
        <v>44</v>
      </c>
      <c r="O22" s="22" t="s">
        <v>57</v>
      </c>
      <c r="P22" s="38" t="s">
        <v>108</v>
      </c>
    </row>
    <row r="23" spans="1:16" ht="84.6" customHeight="1">
      <c r="A23" s="25"/>
      <c r="B23" s="25"/>
      <c r="C23" s="25"/>
      <c r="D23" s="25"/>
      <c r="E23" s="25"/>
      <c r="F23" s="22" t="s">
        <v>9</v>
      </c>
      <c r="G23" s="23" t="s">
        <v>49</v>
      </c>
      <c r="H23" s="23" t="s">
        <v>116</v>
      </c>
      <c r="I23" s="22" t="s">
        <v>56</v>
      </c>
      <c r="J23" s="22" t="s">
        <v>22</v>
      </c>
      <c r="K23" s="23" t="s">
        <v>50</v>
      </c>
      <c r="L23" s="23"/>
      <c r="M23" s="24" t="s">
        <v>124</v>
      </c>
      <c r="N23" s="87" t="s">
        <v>54</v>
      </c>
      <c r="O23" s="22" t="s">
        <v>57</v>
      </c>
      <c r="P23" s="80" t="s">
        <v>85</v>
      </c>
    </row>
    <row r="24" spans="1:16" ht="199.7" customHeight="1">
      <c r="A24" s="5"/>
      <c r="B24" s="5"/>
      <c r="C24" s="5"/>
      <c r="D24" s="5"/>
      <c r="E24" s="5"/>
      <c r="F24" s="8" t="s">
        <v>59</v>
      </c>
      <c r="G24" s="8" t="s">
        <v>58</v>
      </c>
      <c r="H24" s="8" t="s">
        <v>125</v>
      </c>
      <c r="I24" s="22" t="s">
        <v>56</v>
      </c>
      <c r="J24" s="8" t="s">
        <v>60</v>
      </c>
      <c r="K24" s="8" t="s">
        <v>102</v>
      </c>
      <c r="L24" s="8"/>
      <c r="M24" s="13" t="s">
        <v>87</v>
      </c>
      <c r="N24" s="90" t="s">
        <v>89</v>
      </c>
      <c r="O24" s="5" t="s">
        <v>24</v>
      </c>
      <c r="P24" s="77" t="s">
        <v>56</v>
      </c>
    </row>
    <row r="25" spans="1:16" ht="191.45" customHeight="1">
      <c r="A25" s="5"/>
      <c r="B25" s="5"/>
      <c r="C25" s="5"/>
      <c r="D25" s="5"/>
      <c r="E25" s="5"/>
      <c r="F25" s="8" t="s">
        <v>59</v>
      </c>
      <c r="G25" s="8" t="s">
        <v>58</v>
      </c>
      <c r="H25" s="23" t="s">
        <v>116</v>
      </c>
      <c r="I25" s="22" t="s">
        <v>56</v>
      </c>
      <c r="J25" s="8" t="s">
        <v>60</v>
      </c>
      <c r="K25" s="8" t="s">
        <v>103</v>
      </c>
      <c r="L25" s="8"/>
      <c r="M25" s="13" t="s">
        <v>126</v>
      </c>
      <c r="N25" s="90" t="s">
        <v>142</v>
      </c>
      <c r="O25" s="8" t="s">
        <v>24</v>
      </c>
      <c r="P25" s="77" t="s">
        <v>56</v>
      </c>
    </row>
    <row r="26" spans="1:16" ht="210.6" customHeight="1">
      <c r="A26" s="5"/>
      <c r="B26" s="5"/>
      <c r="C26" s="5"/>
      <c r="D26" s="5"/>
      <c r="E26" s="5"/>
      <c r="F26" s="8" t="s">
        <v>59</v>
      </c>
      <c r="G26" s="8" t="s">
        <v>58</v>
      </c>
      <c r="H26" s="23" t="s">
        <v>116</v>
      </c>
      <c r="I26" s="22" t="s">
        <v>56</v>
      </c>
      <c r="J26" s="8" t="s">
        <v>60</v>
      </c>
      <c r="K26" s="8" t="s">
        <v>102</v>
      </c>
      <c r="L26" s="8"/>
      <c r="M26" s="13" t="s">
        <v>143</v>
      </c>
      <c r="N26" s="90" t="s">
        <v>90</v>
      </c>
      <c r="O26" s="5" t="s">
        <v>57</v>
      </c>
      <c r="P26" s="81" t="s">
        <v>146</v>
      </c>
    </row>
    <row r="27" spans="1:16" ht="196.35" customHeight="1">
      <c r="A27" s="5"/>
      <c r="B27" s="5"/>
      <c r="C27" s="5"/>
      <c r="D27" s="5"/>
      <c r="E27" s="5"/>
      <c r="F27" s="8" t="s">
        <v>59</v>
      </c>
      <c r="G27" s="8" t="s">
        <v>58</v>
      </c>
      <c r="H27" s="8" t="s">
        <v>115</v>
      </c>
      <c r="I27" s="22" t="s">
        <v>56</v>
      </c>
      <c r="J27" s="8" t="s">
        <v>60</v>
      </c>
      <c r="K27" s="8" t="s">
        <v>102</v>
      </c>
      <c r="L27" s="8"/>
      <c r="M27" s="13" t="s">
        <v>127</v>
      </c>
      <c r="N27" s="87" t="s">
        <v>91</v>
      </c>
      <c r="O27" s="8" t="s">
        <v>57</v>
      </c>
      <c r="P27" s="38" t="s">
        <v>110</v>
      </c>
    </row>
    <row r="28" spans="1:16" ht="141.6" customHeight="1">
      <c r="A28" s="5"/>
      <c r="B28" s="5"/>
      <c r="C28" s="5"/>
      <c r="D28" s="5"/>
      <c r="E28" s="5"/>
      <c r="F28" s="8" t="s">
        <v>59</v>
      </c>
      <c r="G28" s="8" t="s">
        <v>58</v>
      </c>
      <c r="H28" s="8" t="s">
        <v>125</v>
      </c>
      <c r="I28" s="22" t="s">
        <v>56</v>
      </c>
      <c r="J28" s="8" t="s">
        <v>88</v>
      </c>
      <c r="K28" s="8" t="s">
        <v>104</v>
      </c>
      <c r="L28" s="8"/>
      <c r="M28" s="13" t="s">
        <v>92</v>
      </c>
      <c r="N28" s="87" t="s">
        <v>44</v>
      </c>
      <c r="O28" s="22" t="s">
        <v>57</v>
      </c>
      <c r="P28" s="38" t="s">
        <v>108</v>
      </c>
    </row>
    <row r="29" spans="1:16" ht="93.6" customHeight="1">
      <c r="A29" s="5"/>
      <c r="B29" s="5"/>
      <c r="C29" s="5"/>
      <c r="D29" s="5"/>
      <c r="E29" s="5"/>
      <c r="F29" s="8" t="s">
        <v>62</v>
      </c>
      <c r="G29" s="8" t="s">
        <v>61</v>
      </c>
      <c r="H29" s="8" t="s">
        <v>116</v>
      </c>
      <c r="I29" s="8" t="s">
        <v>72</v>
      </c>
      <c r="J29" s="8" t="s">
        <v>63</v>
      </c>
      <c r="K29" s="8" t="s">
        <v>64</v>
      </c>
      <c r="L29" s="8"/>
      <c r="M29" s="8" t="s">
        <v>81</v>
      </c>
      <c r="N29" s="90" t="s">
        <v>93</v>
      </c>
      <c r="O29" s="8" t="s">
        <v>57</v>
      </c>
      <c r="P29" s="80" t="s">
        <v>85</v>
      </c>
    </row>
    <row r="30" spans="1:16" ht="125.45" customHeight="1">
      <c r="A30" s="5"/>
      <c r="B30" s="5"/>
      <c r="C30" s="5"/>
      <c r="D30" s="5"/>
      <c r="E30" s="5"/>
      <c r="F30" s="8" t="s">
        <v>62</v>
      </c>
      <c r="G30" s="8" t="s">
        <v>61</v>
      </c>
      <c r="H30" s="8" t="s">
        <v>116</v>
      </c>
      <c r="I30" s="8" t="s">
        <v>72</v>
      </c>
      <c r="J30" s="8" t="s">
        <v>65</v>
      </c>
      <c r="K30" s="8" t="s">
        <v>105</v>
      </c>
      <c r="L30" s="8"/>
      <c r="M30" s="8" t="s">
        <v>82</v>
      </c>
      <c r="N30" s="91" t="s">
        <v>128</v>
      </c>
      <c r="O30" s="5" t="s">
        <v>57</v>
      </c>
      <c r="P30" s="82" t="s">
        <v>100</v>
      </c>
    </row>
    <row r="31" spans="1:16" ht="131.44999999999999" customHeight="1">
      <c r="A31" s="5"/>
      <c r="B31" s="5"/>
      <c r="C31" s="5"/>
      <c r="D31" s="5"/>
      <c r="E31" s="5"/>
      <c r="F31" s="8" t="s">
        <v>62</v>
      </c>
      <c r="G31" s="8" t="s">
        <v>61</v>
      </c>
      <c r="H31" s="8" t="s">
        <v>116</v>
      </c>
      <c r="I31" s="8" t="s">
        <v>72</v>
      </c>
      <c r="J31" s="8" t="s">
        <v>66</v>
      </c>
      <c r="K31" s="8" t="s">
        <v>106</v>
      </c>
      <c r="L31" s="8"/>
      <c r="M31" s="8" t="s">
        <v>83</v>
      </c>
      <c r="N31" s="88" t="s">
        <v>129</v>
      </c>
      <c r="O31" s="5" t="s">
        <v>57</v>
      </c>
      <c r="P31" s="82" t="s">
        <v>101</v>
      </c>
    </row>
    <row r="32" spans="1:16" s="6" customFormat="1" ht="109.7" customHeight="1">
      <c r="A32" s="14"/>
      <c r="B32" s="14"/>
      <c r="C32" s="14"/>
      <c r="D32" s="14"/>
      <c r="E32" s="14"/>
      <c r="F32" s="15" t="s">
        <v>62</v>
      </c>
      <c r="G32" s="15" t="s">
        <v>61</v>
      </c>
      <c r="H32" s="15" t="s">
        <v>116</v>
      </c>
      <c r="I32" s="15" t="s">
        <v>72</v>
      </c>
      <c r="J32" s="15" t="s">
        <v>68</v>
      </c>
      <c r="K32" s="15" t="s">
        <v>67</v>
      </c>
      <c r="L32" s="15" t="s">
        <v>98</v>
      </c>
      <c r="M32" s="15"/>
      <c r="N32" s="92" t="s">
        <v>69</v>
      </c>
      <c r="O32" s="14"/>
      <c r="P32" s="83"/>
    </row>
    <row r="33" spans="1:16" ht="96.6" customHeight="1">
      <c r="A33" s="5"/>
      <c r="B33" s="5"/>
      <c r="C33" s="5"/>
      <c r="D33" s="5"/>
      <c r="E33" s="5"/>
      <c r="F33" s="8" t="s">
        <v>62</v>
      </c>
      <c r="G33" s="8" t="s">
        <v>61</v>
      </c>
      <c r="H33" s="8" t="s">
        <v>116</v>
      </c>
      <c r="I33" s="8" t="s">
        <v>72</v>
      </c>
      <c r="J33" s="8" t="s">
        <v>70</v>
      </c>
      <c r="K33" s="8" t="s">
        <v>71</v>
      </c>
      <c r="L33" s="8"/>
      <c r="M33" s="8"/>
      <c r="N33" s="93" t="s">
        <v>73</v>
      </c>
      <c r="O33" s="8" t="s">
        <v>57</v>
      </c>
      <c r="P33" s="80" t="s">
        <v>94</v>
      </c>
    </row>
    <row r="34" spans="1:16" ht="135.75" customHeight="1">
      <c r="A34" s="5"/>
      <c r="B34" s="5"/>
      <c r="C34" s="5"/>
      <c r="D34" s="5"/>
      <c r="E34" s="5"/>
      <c r="F34" s="8" t="s">
        <v>62</v>
      </c>
      <c r="G34" s="8" t="s">
        <v>61</v>
      </c>
      <c r="H34" s="8" t="s">
        <v>116</v>
      </c>
      <c r="I34" s="8" t="s">
        <v>75</v>
      </c>
      <c r="J34" s="8" t="s">
        <v>74</v>
      </c>
      <c r="K34" s="8" t="s">
        <v>77</v>
      </c>
      <c r="L34" s="8"/>
      <c r="M34" s="8"/>
      <c r="N34" s="90" t="s">
        <v>130</v>
      </c>
      <c r="O34" s="8" t="s">
        <v>57</v>
      </c>
      <c r="P34" s="80" t="s">
        <v>85</v>
      </c>
    </row>
    <row r="35" spans="1:16" ht="153" customHeight="1">
      <c r="A35" s="5"/>
      <c r="B35" s="5"/>
      <c r="C35" s="5"/>
      <c r="D35" s="5"/>
      <c r="E35" s="5"/>
      <c r="F35" s="8" t="s">
        <v>62</v>
      </c>
      <c r="G35" s="8" t="s">
        <v>61</v>
      </c>
      <c r="H35" s="8" t="s">
        <v>116</v>
      </c>
      <c r="I35" s="8" t="s">
        <v>75</v>
      </c>
      <c r="J35" s="8" t="s">
        <v>76</v>
      </c>
      <c r="K35" s="8" t="s">
        <v>107</v>
      </c>
      <c r="L35" s="8"/>
      <c r="M35" s="8"/>
      <c r="N35" s="91" t="s">
        <v>128</v>
      </c>
      <c r="O35" s="8" t="s">
        <v>57</v>
      </c>
      <c r="P35" s="82" t="s">
        <v>100</v>
      </c>
    </row>
    <row r="36" spans="1:16" ht="126.75" customHeight="1">
      <c r="A36" s="5"/>
      <c r="B36" s="5"/>
      <c r="C36" s="5"/>
      <c r="D36" s="5"/>
      <c r="E36" s="5"/>
      <c r="F36" s="8" t="s">
        <v>62</v>
      </c>
      <c r="G36" s="11" t="s">
        <v>61</v>
      </c>
      <c r="H36" s="8" t="s">
        <v>116</v>
      </c>
      <c r="I36" s="8" t="s">
        <v>75</v>
      </c>
      <c r="J36" s="8" t="s">
        <v>78</v>
      </c>
      <c r="K36" s="8" t="s">
        <v>106</v>
      </c>
      <c r="L36" s="8"/>
      <c r="M36" s="8"/>
      <c r="N36" s="88" t="s">
        <v>129</v>
      </c>
      <c r="O36" s="5" t="s">
        <v>57</v>
      </c>
      <c r="P36" s="82" t="s">
        <v>101</v>
      </c>
    </row>
    <row r="37" spans="1:16" ht="102.2" customHeight="1">
      <c r="A37" s="5"/>
      <c r="B37" s="5"/>
      <c r="C37" s="5"/>
      <c r="D37" s="5"/>
      <c r="E37" s="5"/>
      <c r="F37" s="8" t="s">
        <v>62</v>
      </c>
      <c r="G37" s="8" t="s">
        <v>61</v>
      </c>
      <c r="H37" s="8" t="s">
        <v>116</v>
      </c>
      <c r="I37" s="8" t="s">
        <v>75</v>
      </c>
      <c r="J37" s="8" t="s">
        <v>79</v>
      </c>
      <c r="K37" s="8" t="s">
        <v>80</v>
      </c>
      <c r="L37" s="8"/>
      <c r="M37" s="8"/>
      <c r="N37" s="93" t="s">
        <v>73</v>
      </c>
      <c r="O37" s="8" t="s">
        <v>57</v>
      </c>
      <c r="P37" s="80" t="s">
        <v>94</v>
      </c>
    </row>
    <row r="38" spans="1:16" ht="94.5">
      <c r="A38" s="25"/>
      <c r="B38" s="25"/>
      <c r="C38" s="25"/>
      <c r="D38" s="25"/>
      <c r="E38" s="25"/>
      <c r="F38" s="22" t="s">
        <v>12</v>
      </c>
      <c r="G38" s="23" t="s">
        <v>51</v>
      </c>
      <c r="H38" s="29" t="s">
        <v>125</v>
      </c>
      <c r="I38" s="23" t="s">
        <v>132</v>
      </c>
      <c r="J38" s="22" t="s">
        <v>21</v>
      </c>
      <c r="K38" s="23" t="s">
        <v>52</v>
      </c>
      <c r="L38" s="23"/>
      <c r="M38" s="23"/>
      <c r="N38" s="94" t="s">
        <v>44</v>
      </c>
      <c r="O38" s="8" t="s">
        <v>57</v>
      </c>
      <c r="P38" s="84" t="s">
        <v>95</v>
      </c>
    </row>
    <row r="39" spans="1:16" ht="107.45" customHeight="1">
      <c r="A39" s="25"/>
      <c r="B39" s="25"/>
      <c r="C39" s="25"/>
      <c r="D39" s="25"/>
      <c r="E39" s="25"/>
      <c r="F39" s="22" t="s">
        <v>12</v>
      </c>
      <c r="G39" s="23" t="s">
        <v>51</v>
      </c>
      <c r="H39" s="29" t="s">
        <v>125</v>
      </c>
      <c r="I39" s="23" t="s">
        <v>132</v>
      </c>
      <c r="J39" s="22" t="s">
        <v>13</v>
      </c>
      <c r="K39" s="23" t="s">
        <v>137</v>
      </c>
      <c r="L39" s="23"/>
      <c r="M39" s="23"/>
      <c r="N39" s="95" t="s">
        <v>133</v>
      </c>
      <c r="O39" s="8" t="s">
        <v>57</v>
      </c>
      <c r="P39" s="84" t="s">
        <v>95</v>
      </c>
    </row>
    <row r="40" spans="1:16" ht="86.45" customHeight="1">
      <c r="A40" s="34"/>
      <c r="B40" s="34"/>
      <c r="C40" s="34"/>
      <c r="D40" s="34"/>
      <c r="E40" s="34"/>
      <c r="F40" s="31" t="s">
        <v>12</v>
      </c>
      <c r="G40" s="32" t="s">
        <v>51</v>
      </c>
      <c r="H40" s="33" t="s">
        <v>116</v>
      </c>
      <c r="I40" s="32" t="s">
        <v>132</v>
      </c>
      <c r="J40" s="31" t="s">
        <v>135</v>
      </c>
      <c r="K40" s="32" t="s">
        <v>138</v>
      </c>
      <c r="L40" s="15" t="s">
        <v>131</v>
      </c>
      <c r="M40" s="32"/>
      <c r="N40" s="96"/>
      <c r="O40" s="15"/>
      <c r="P40" s="85"/>
    </row>
    <row r="41" spans="1:16" ht="118.7" customHeight="1">
      <c r="A41" s="25"/>
      <c r="B41" s="25"/>
      <c r="C41" s="25"/>
      <c r="D41" s="25"/>
      <c r="E41" s="25"/>
      <c r="F41" s="22" t="s">
        <v>12</v>
      </c>
      <c r="G41" s="23" t="s">
        <v>53</v>
      </c>
      <c r="H41" s="29" t="s">
        <v>125</v>
      </c>
      <c r="I41" s="23" t="s">
        <v>134</v>
      </c>
      <c r="J41" s="22" t="s">
        <v>21</v>
      </c>
      <c r="K41" s="23" t="s">
        <v>139</v>
      </c>
      <c r="L41" s="23"/>
      <c r="M41" s="23"/>
      <c r="N41" s="94" t="s">
        <v>44</v>
      </c>
      <c r="O41" s="8" t="s">
        <v>57</v>
      </c>
      <c r="P41" s="84" t="s">
        <v>95</v>
      </c>
    </row>
    <row r="42" spans="1:16" ht="132.6" customHeight="1">
      <c r="A42" s="25"/>
      <c r="B42" s="25"/>
      <c r="C42" s="25"/>
      <c r="D42" s="25"/>
      <c r="E42" s="25"/>
      <c r="F42" s="22" t="s">
        <v>12</v>
      </c>
      <c r="G42" s="23" t="s">
        <v>53</v>
      </c>
      <c r="H42" s="29" t="s">
        <v>125</v>
      </c>
      <c r="I42" s="23" t="s">
        <v>134</v>
      </c>
      <c r="J42" s="22" t="s">
        <v>13</v>
      </c>
      <c r="K42" s="23" t="s">
        <v>137</v>
      </c>
      <c r="L42" s="23"/>
      <c r="M42" s="23"/>
      <c r="N42" s="95" t="s">
        <v>133</v>
      </c>
      <c r="O42" s="8" t="s">
        <v>57</v>
      </c>
      <c r="P42" s="84" t="s">
        <v>95</v>
      </c>
    </row>
    <row r="43" spans="1:16" ht="84.6" customHeight="1">
      <c r="A43" s="34"/>
      <c r="B43" s="34"/>
      <c r="C43" s="34"/>
      <c r="D43" s="34"/>
      <c r="E43" s="34"/>
      <c r="F43" s="31" t="s">
        <v>12</v>
      </c>
      <c r="G43" s="32" t="s">
        <v>51</v>
      </c>
      <c r="H43" s="33" t="s">
        <v>116</v>
      </c>
      <c r="I43" s="32" t="s">
        <v>134</v>
      </c>
      <c r="J43" s="31" t="s">
        <v>135</v>
      </c>
      <c r="K43" s="32" t="s">
        <v>138</v>
      </c>
      <c r="L43" s="15" t="s">
        <v>131</v>
      </c>
      <c r="M43" s="32" t="s">
        <v>136</v>
      </c>
      <c r="N43" s="96"/>
      <c r="O43" s="15"/>
      <c r="P43" s="85" t="s">
        <v>56</v>
      </c>
    </row>
  </sheetData>
  <sortState ref="F6:P42">
    <sortCondition ref="F6:F42"/>
    <sortCondition ref="I6:I42"/>
    <sortCondition ref="J6:J42"/>
  </sortState>
  <mergeCells count="3">
    <mergeCell ref="N4:P4"/>
    <mergeCell ref="A4:E4"/>
    <mergeCell ref="F4:M4"/>
  </mergeCells>
  <phoneticPr fontId="8" type="noConversion"/>
  <conditionalFormatting sqref="E5:E16">
    <cfRule type="duplicateValues" dxfId="1" priority="13"/>
  </conditionalFormatting>
  <pageMargins left="0.23622047244094491" right="0.23622047244094491" top="0.55118110236220474" bottom="0.55118110236220474" header="0.31496062992125984" footer="0.31496062992125984"/>
  <pageSetup paperSize="9" scale="45" fitToHeight="0" orientation="landscape" r:id="rId1"/>
  <headerFooter>
    <oddHeader>&amp;R&amp;F</oddHeader>
    <oddFooter>&amp;L&amp;F&amp;R&amp;P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4"/>
  <sheetViews>
    <sheetView tabSelected="1" topLeftCell="E1" zoomScale="70" zoomScaleNormal="70" zoomScaleSheetLayoutView="30" workbookViewId="0">
      <selection activeCell="P9" sqref="P9"/>
    </sheetView>
  </sheetViews>
  <sheetFormatPr defaultColWidth="11.42578125" defaultRowHeight="15.75"/>
  <cols>
    <col min="1" max="1" width="92" style="1" hidden="1" customWidth="1"/>
    <col min="2" max="2" width="9.28515625" style="1" hidden="1" customWidth="1"/>
    <col min="3" max="3" width="6.140625" style="1" hidden="1" customWidth="1"/>
    <col min="4" max="4" width="10.140625" style="1" hidden="1" customWidth="1"/>
    <col min="5" max="5" width="14.5703125" style="1" bestFit="1" customWidth="1"/>
    <col min="6" max="6" width="15.5703125" style="2" customWidth="1"/>
    <col min="7" max="7" width="28.42578125" style="60" customWidth="1"/>
    <col min="8" max="9" width="18.42578125" style="3" customWidth="1"/>
    <col min="10" max="10" width="16.28515625" style="9" customWidth="1"/>
    <col min="11" max="11" width="29.42578125" style="9" bestFit="1" customWidth="1"/>
    <col min="12" max="12" width="40.7109375" style="97" customWidth="1"/>
    <col min="13" max="13" width="27.42578125" style="2" customWidth="1"/>
    <col min="14" max="14" width="52.85546875" style="76" customWidth="1"/>
    <col min="15" max="15" width="11.42578125" style="1"/>
    <col min="16" max="16" width="59" style="1" customWidth="1"/>
    <col min="17" max="16384" width="11.42578125" style="1"/>
  </cols>
  <sheetData>
    <row r="1" spans="1:14" s="6" customFormat="1" ht="62.45" customHeight="1">
      <c r="G1" s="71" t="s">
        <v>159</v>
      </c>
      <c r="H1" s="20"/>
      <c r="I1" s="20"/>
      <c r="J1" s="17"/>
      <c r="K1" s="17"/>
      <c r="L1" s="98"/>
      <c r="M1" s="72"/>
      <c r="N1" s="102"/>
    </row>
    <row r="2" spans="1:14" s="6" customFormat="1" ht="14.45" customHeight="1">
      <c r="F2" s="71"/>
      <c r="G2" s="64"/>
      <c r="H2" s="20"/>
      <c r="I2" s="20"/>
      <c r="J2" s="17"/>
      <c r="K2" s="17"/>
      <c r="L2" s="98"/>
      <c r="M2" s="72"/>
      <c r="N2" s="102"/>
    </row>
    <row r="3" spans="1:14" s="6" customFormat="1" ht="23.25">
      <c r="G3" s="73" t="s">
        <v>160</v>
      </c>
      <c r="H3" s="20"/>
      <c r="I3" s="20"/>
      <c r="J3" s="17"/>
      <c r="K3" s="17"/>
      <c r="L3" s="98"/>
      <c r="M3" s="72"/>
      <c r="N3" s="102"/>
    </row>
    <row r="4" spans="1:14" s="6" customFormat="1" ht="22.9" customHeight="1">
      <c r="A4" s="74"/>
      <c r="F4" s="19"/>
      <c r="G4" s="64"/>
      <c r="H4" s="20"/>
      <c r="I4" s="20"/>
      <c r="J4" s="17"/>
      <c r="K4" s="17"/>
      <c r="L4" s="98"/>
      <c r="M4" s="19"/>
      <c r="N4" s="103"/>
    </row>
    <row r="5" spans="1:14" ht="61.5" customHeight="1">
      <c r="A5" s="108" t="s">
        <v>261</v>
      </c>
      <c r="B5" s="109"/>
      <c r="C5" s="109"/>
      <c r="D5" s="109"/>
      <c r="E5" s="110"/>
      <c r="F5" s="114" t="s">
        <v>161</v>
      </c>
      <c r="G5" s="114"/>
      <c r="H5" s="114"/>
      <c r="I5" s="114"/>
      <c r="J5" s="114"/>
      <c r="K5" s="114"/>
      <c r="L5" s="115" t="s">
        <v>181</v>
      </c>
      <c r="M5" s="115"/>
      <c r="N5" s="115"/>
    </row>
    <row r="6" spans="1:14" ht="81.599999999999994" customHeight="1">
      <c r="A6" s="47" t="s">
        <v>0</v>
      </c>
      <c r="B6" s="47" t="s">
        <v>1</v>
      </c>
      <c r="C6" s="47" t="s">
        <v>2</v>
      </c>
      <c r="D6" s="47" t="s">
        <v>3</v>
      </c>
      <c r="E6" s="47" t="s">
        <v>4</v>
      </c>
      <c r="F6" s="48" t="s">
        <v>184</v>
      </c>
      <c r="G6" s="48" t="s">
        <v>27</v>
      </c>
      <c r="H6" s="48" t="s">
        <v>145</v>
      </c>
      <c r="I6" s="48" t="s">
        <v>241</v>
      </c>
      <c r="J6" s="48" t="s">
        <v>186</v>
      </c>
      <c r="K6" s="48" t="s">
        <v>187</v>
      </c>
      <c r="L6" s="49" t="s">
        <v>185</v>
      </c>
      <c r="M6" s="50" t="s">
        <v>265</v>
      </c>
      <c r="N6" s="50" t="s">
        <v>266</v>
      </c>
    </row>
    <row r="7" spans="1:14" s="6" customFormat="1" ht="63">
      <c r="A7" s="21"/>
      <c r="B7" s="21"/>
      <c r="C7" s="21"/>
      <c r="D7" s="21"/>
      <c r="E7" s="21"/>
      <c r="F7" s="22" t="s">
        <v>188</v>
      </c>
      <c r="G7" s="61" t="s">
        <v>194</v>
      </c>
      <c r="H7" s="28" t="s">
        <v>116</v>
      </c>
      <c r="I7" s="68" t="s">
        <v>242</v>
      </c>
      <c r="J7" s="23" t="s">
        <v>203</v>
      </c>
      <c r="K7" s="23" t="s">
        <v>226</v>
      </c>
      <c r="L7" s="87" t="s">
        <v>216</v>
      </c>
      <c r="M7" s="10" t="s">
        <v>57</v>
      </c>
      <c r="N7" s="38" t="s">
        <v>227</v>
      </c>
    </row>
    <row r="8" spans="1:14" s="6" customFormat="1" ht="84.2" customHeight="1">
      <c r="A8" s="26"/>
      <c r="B8" s="26"/>
      <c r="C8" s="26"/>
      <c r="D8" s="26"/>
      <c r="E8" s="26"/>
      <c r="F8" s="27" t="s">
        <v>189</v>
      </c>
      <c r="G8" s="62" t="s">
        <v>195</v>
      </c>
      <c r="H8" s="28" t="s">
        <v>200</v>
      </c>
      <c r="I8" s="69" t="s">
        <v>243</v>
      </c>
      <c r="J8" s="28" t="s">
        <v>204</v>
      </c>
      <c r="K8" s="23" t="s">
        <v>232</v>
      </c>
      <c r="L8" s="88" t="s">
        <v>230</v>
      </c>
      <c r="M8" s="27" t="s">
        <v>24</v>
      </c>
      <c r="N8" s="79"/>
    </row>
    <row r="9" spans="1:14" s="6" customFormat="1" ht="85.9" customHeight="1">
      <c r="A9" s="25"/>
      <c r="B9" s="25"/>
      <c r="C9" s="25"/>
      <c r="D9" s="25"/>
      <c r="E9" s="25"/>
      <c r="F9" s="22" t="s">
        <v>189</v>
      </c>
      <c r="G9" s="61" t="s">
        <v>195</v>
      </c>
      <c r="H9" s="23" t="s">
        <v>200</v>
      </c>
      <c r="I9" s="69" t="s">
        <v>244</v>
      </c>
      <c r="J9" s="23" t="s">
        <v>205</v>
      </c>
      <c r="K9" s="23" t="s">
        <v>228</v>
      </c>
      <c r="L9" s="87" t="s">
        <v>229</v>
      </c>
      <c r="M9" s="27" t="s">
        <v>24</v>
      </c>
      <c r="N9" s="38"/>
    </row>
    <row r="10" spans="1:14" s="6" customFormat="1" ht="90">
      <c r="A10" s="21"/>
      <c r="B10" s="21"/>
      <c r="C10" s="21"/>
      <c r="D10" s="21"/>
      <c r="E10" s="21"/>
      <c r="F10" s="22" t="s">
        <v>189</v>
      </c>
      <c r="G10" s="61" t="s">
        <v>195</v>
      </c>
      <c r="H10" s="28" t="s">
        <v>200</v>
      </c>
      <c r="I10" s="69" t="s">
        <v>245</v>
      </c>
      <c r="J10" s="23" t="s">
        <v>206</v>
      </c>
      <c r="K10" s="23" t="s">
        <v>231</v>
      </c>
      <c r="L10" s="87" t="s">
        <v>233</v>
      </c>
      <c r="M10" s="10" t="s">
        <v>57</v>
      </c>
      <c r="N10" s="38" t="s">
        <v>227</v>
      </c>
    </row>
    <row r="11" spans="1:14" s="7" customFormat="1" ht="105">
      <c r="A11" s="25"/>
      <c r="B11" s="25"/>
      <c r="C11" s="25"/>
      <c r="D11" s="25"/>
      <c r="E11" s="25"/>
      <c r="F11" s="22" t="s">
        <v>189</v>
      </c>
      <c r="G11" s="61" t="s">
        <v>195</v>
      </c>
      <c r="H11" s="28" t="s">
        <v>200</v>
      </c>
      <c r="I11" s="69" t="s">
        <v>246</v>
      </c>
      <c r="J11" s="23" t="s">
        <v>207</v>
      </c>
      <c r="K11" s="23" t="s">
        <v>259</v>
      </c>
      <c r="L11" s="87" t="s">
        <v>260</v>
      </c>
      <c r="M11" s="22" t="s">
        <v>24</v>
      </c>
      <c r="N11" s="38"/>
    </row>
    <row r="12" spans="1:14" ht="87.95" customHeight="1">
      <c r="A12" s="25"/>
      <c r="B12" s="25"/>
      <c r="C12" s="25"/>
      <c r="D12" s="25"/>
      <c r="E12" s="25"/>
      <c r="F12" s="22" t="s">
        <v>189</v>
      </c>
      <c r="G12" s="61" t="s">
        <v>195</v>
      </c>
      <c r="H12" s="23" t="s">
        <v>200</v>
      </c>
      <c r="I12" s="69" t="s">
        <v>246</v>
      </c>
      <c r="J12" s="23" t="s">
        <v>208</v>
      </c>
      <c r="K12" s="23" t="s">
        <v>234</v>
      </c>
      <c r="L12" s="87" t="s">
        <v>235</v>
      </c>
      <c r="M12" s="22" t="s">
        <v>24</v>
      </c>
      <c r="N12" s="38"/>
    </row>
    <row r="13" spans="1:14" ht="240">
      <c r="A13" s="5"/>
      <c r="B13" s="5"/>
      <c r="C13" s="5"/>
      <c r="D13" s="5"/>
      <c r="E13" s="5"/>
      <c r="F13" s="8" t="s">
        <v>190</v>
      </c>
      <c r="G13" s="63" t="s">
        <v>196</v>
      </c>
      <c r="H13" s="23" t="s">
        <v>116</v>
      </c>
      <c r="I13" s="69" t="s">
        <v>247</v>
      </c>
      <c r="J13" s="8" t="s">
        <v>209</v>
      </c>
      <c r="K13" s="8" t="s">
        <v>217</v>
      </c>
      <c r="L13" s="90" t="s">
        <v>249</v>
      </c>
      <c r="M13" s="8" t="s">
        <v>24</v>
      </c>
      <c r="N13" s="80" t="s">
        <v>248</v>
      </c>
    </row>
    <row r="14" spans="1:14" ht="255">
      <c r="A14" s="5"/>
      <c r="B14" s="5"/>
      <c r="C14" s="5"/>
      <c r="D14" s="5"/>
      <c r="E14" s="5"/>
      <c r="F14" s="8" t="s">
        <v>190</v>
      </c>
      <c r="G14" s="63" t="s">
        <v>196</v>
      </c>
      <c r="H14" s="8" t="s">
        <v>116</v>
      </c>
      <c r="I14" s="69" t="s">
        <v>247</v>
      </c>
      <c r="J14" s="8" t="s">
        <v>209</v>
      </c>
      <c r="K14" s="8" t="s">
        <v>218</v>
      </c>
      <c r="L14" s="87" t="s">
        <v>250</v>
      </c>
      <c r="M14" s="8" t="s">
        <v>24</v>
      </c>
      <c r="N14" s="38"/>
    </row>
    <row r="15" spans="1:14" ht="75">
      <c r="A15" s="5"/>
      <c r="B15" s="5"/>
      <c r="C15" s="5"/>
      <c r="D15" s="5"/>
      <c r="E15" s="5"/>
      <c r="F15" s="8" t="s">
        <v>190</v>
      </c>
      <c r="G15" s="63" t="s">
        <v>196</v>
      </c>
      <c r="H15" s="8" t="s">
        <v>116</v>
      </c>
      <c r="I15" s="69" t="s">
        <v>251</v>
      </c>
      <c r="J15" s="8" t="s">
        <v>210</v>
      </c>
      <c r="K15" s="8" t="s">
        <v>219</v>
      </c>
      <c r="L15" s="88" t="s">
        <v>219</v>
      </c>
      <c r="M15" s="8" t="s">
        <v>57</v>
      </c>
      <c r="N15" s="82" t="s">
        <v>236</v>
      </c>
    </row>
    <row r="16" spans="1:14" s="6" customFormat="1" ht="105">
      <c r="A16" s="5"/>
      <c r="B16" s="5"/>
      <c r="C16" s="5"/>
      <c r="D16" s="5"/>
      <c r="E16" s="5"/>
      <c r="F16" s="8" t="s">
        <v>190</v>
      </c>
      <c r="G16" s="63" t="s">
        <v>196</v>
      </c>
      <c r="H16" s="8" t="s">
        <v>116</v>
      </c>
      <c r="I16" s="69" t="s">
        <v>252</v>
      </c>
      <c r="J16" s="8" t="s">
        <v>211</v>
      </c>
      <c r="K16" s="8" t="s">
        <v>267</v>
      </c>
      <c r="L16" s="8" t="s">
        <v>267</v>
      </c>
      <c r="M16" s="8" t="s">
        <v>24</v>
      </c>
      <c r="N16" s="104"/>
    </row>
    <row r="17" spans="1:14" s="6" customFormat="1" ht="180">
      <c r="A17" s="5"/>
      <c r="B17" s="5"/>
      <c r="C17" s="5"/>
      <c r="D17" s="5"/>
      <c r="E17" s="5"/>
      <c r="F17" s="65" t="s">
        <v>191</v>
      </c>
      <c r="G17" s="66" t="s">
        <v>197</v>
      </c>
      <c r="H17" s="65" t="s">
        <v>116</v>
      </c>
      <c r="I17" s="70" t="s">
        <v>253</v>
      </c>
      <c r="J17" s="65" t="s">
        <v>212</v>
      </c>
      <c r="K17" s="65" t="s">
        <v>220</v>
      </c>
      <c r="L17" s="99" t="s">
        <v>220</v>
      </c>
      <c r="M17" s="65" t="s">
        <v>237</v>
      </c>
      <c r="N17" s="105" t="s">
        <v>237</v>
      </c>
    </row>
    <row r="18" spans="1:14" s="6" customFormat="1" ht="165">
      <c r="A18" s="5"/>
      <c r="B18" s="5"/>
      <c r="C18" s="5"/>
      <c r="D18" s="5"/>
      <c r="E18" s="5"/>
      <c r="F18" s="65" t="s">
        <v>191</v>
      </c>
      <c r="G18" s="66" t="s">
        <v>197</v>
      </c>
      <c r="H18" s="65" t="s">
        <v>115</v>
      </c>
      <c r="I18" s="70" t="s">
        <v>253</v>
      </c>
      <c r="J18" s="65" t="s">
        <v>212</v>
      </c>
      <c r="K18" s="65" t="s">
        <v>221</v>
      </c>
      <c r="L18" s="100" t="s">
        <v>221</v>
      </c>
      <c r="M18" s="65" t="s">
        <v>237</v>
      </c>
      <c r="N18" s="105" t="s">
        <v>237</v>
      </c>
    </row>
    <row r="19" spans="1:14" s="6" customFormat="1" ht="134.44999999999999" customHeight="1">
      <c r="A19" s="5"/>
      <c r="B19" s="5"/>
      <c r="C19" s="5"/>
      <c r="D19" s="5"/>
      <c r="E19" s="5"/>
      <c r="F19" s="65" t="s">
        <v>192</v>
      </c>
      <c r="G19" s="66" t="s">
        <v>198</v>
      </c>
      <c r="H19" s="65" t="s">
        <v>201</v>
      </c>
      <c r="I19" s="65" t="s">
        <v>254</v>
      </c>
      <c r="J19" s="65" t="s">
        <v>212</v>
      </c>
      <c r="K19" s="65" t="s">
        <v>222</v>
      </c>
      <c r="L19" s="101" t="s">
        <v>222</v>
      </c>
      <c r="M19" s="67" t="s">
        <v>237</v>
      </c>
      <c r="N19" s="105" t="s">
        <v>237</v>
      </c>
    </row>
    <row r="20" spans="1:14" s="6" customFormat="1" ht="242.25">
      <c r="A20" s="5"/>
      <c r="B20" s="5"/>
      <c r="C20" s="5"/>
      <c r="D20" s="5"/>
      <c r="E20" s="5"/>
      <c r="F20" s="8" t="s">
        <v>193</v>
      </c>
      <c r="G20" s="63" t="s">
        <v>199</v>
      </c>
      <c r="H20" s="8" t="s">
        <v>116</v>
      </c>
      <c r="I20" s="69" t="s">
        <v>255</v>
      </c>
      <c r="J20" s="10" t="s">
        <v>213</v>
      </c>
      <c r="K20" s="10" t="s">
        <v>223</v>
      </c>
      <c r="L20" s="93" t="s">
        <v>239</v>
      </c>
      <c r="M20" s="27" t="s">
        <v>24</v>
      </c>
      <c r="N20" s="82" t="s">
        <v>256</v>
      </c>
    </row>
    <row r="21" spans="1:14" s="6" customFormat="1" ht="75">
      <c r="A21" s="5"/>
      <c r="B21" s="5"/>
      <c r="C21" s="5"/>
      <c r="D21" s="5"/>
      <c r="E21" s="5"/>
      <c r="F21" s="8" t="s">
        <v>193</v>
      </c>
      <c r="G21" s="63" t="s">
        <v>199</v>
      </c>
      <c r="H21" s="8" t="s">
        <v>202</v>
      </c>
      <c r="I21" s="69" t="s">
        <v>257</v>
      </c>
      <c r="J21" s="8" t="s">
        <v>214</v>
      </c>
      <c r="K21" s="8" t="s">
        <v>224</v>
      </c>
      <c r="L21" s="88" t="s">
        <v>224</v>
      </c>
      <c r="M21" s="27" t="s">
        <v>57</v>
      </c>
      <c r="N21" s="82" t="s">
        <v>238</v>
      </c>
    </row>
    <row r="22" spans="1:14" s="6" customFormat="1" ht="123.95" customHeight="1">
      <c r="A22" s="5"/>
      <c r="B22" s="5"/>
      <c r="C22" s="5"/>
      <c r="D22" s="5"/>
      <c r="E22" s="5"/>
      <c r="F22" s="8" t="s">
        <v>193</v>
      </c>
      <c r="G22" s="63" t="s">
        <v>199</v>
      </c>
      <c r="H22" s="8" t="s">
        <v>202</v>
      </c>
      <c r="I22" s="69" t="s">
        <v>258</v>
      </c>
      <c r="J22" s="8" t="s">
        <v>215</v>
      </c>
      <c r="K22" s="8" t="s">
        <v>225</v>
      </c>
      <c r="L22" s="88" t="s">
        <v>225</v>
      </c>
      <c r="M22" s="8" t="s">
        <v>57</v>
      </c>
      <c r="N22" s="82" t="s">
        <v>240</v>
      </c>
    </row>
    <row r="23" spans="1:14" ht="21">
      <c r="F23" s="17"/>
      <c r="G23" s="18"/>
      <c r="H23" s="18"/>
      <c r="I23" s="18"/>
    </row>
    <row r="24" spans="1:14">
      <c r="F24" s="19"/>
      <c r="G24" s="64"/>
      <c r="H24" s="20"/>
      <c r="I24" s="20"/>
    </row>
  </sheetData>
  <mergeCells count="3">
    <mergeCell ref="A5:E5"/>
    <mergeCell ref="F5:K5"/>
    <mergeCell ref="L5:N5"/>
  </mergeCells>
  <conditionalFormatting sqref="E6:E10">
    <cfRule type="duplicateValues" dxfId="0" priority="17"/>
  </conditionalFormatting>
  <pageMargins left="0.43307086614173229" right="0.23622047244094491" top="0.74803149606299213" bottom="0.35433070866141736" header="0.31496062992125984" footer="0.31496062992125984"/>
  <pageSetup paperSize="8" scale="52" fitToHeight="10" orientation="landscape" r:id="rId1"/>
  <headerFooter>
    <oddHeader>&amp;R&amp;F</oddHeader>
    <oddFooter>&amp;R&amp;P</oddFooter>
  </headerFooter>
  <drawing r:id="rId2"/>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Fogli di lavoro</vt:lpstr>
      </vt:variant>
      <vt:variant>
        <vt:i4>3</vt:i4>
      </vt:variant>
      <vt:variant>
        <vt:lpstr>Intervalli denominati</vt:lpstr>
      </vt:variant>
      <vt:variant>
        <vt:i4>4</vt:i4>
      </vt:variant>
    </vt:vector>
  </HeadingPairs>
  <TitlesOfParts>
    <vt:vector size="7" baseType="lpstr">
      <vt:lpstr>Legenda_Tabella</vt:lpstr>
      <vt:lpstr>Tabella_VECO</vt:lpstr>
      <vt:lpstr>Tabella_VECO_Cond</vt:lpstr>
      <vt:lpstr>Legenda_Tabella!Area_stampa</vt:lpstr>
      <vt:lpstr>Tabella_VECO_Cond!Area_stampa</vt:lpstr>
      <vt:lpstr>Tabella_VECO!Titoli_stampa</vt:lpstr>
      <vt:lpstr>Tabella_VECO_Cond!Titoli_stampa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Eleonora Ruggeri</dc:creator>
  <cp:lastModifiedBy>Andrea Fiore</cp:lastModifiedBy>
  <cp:revision>5</cp:revision>
  <cp:lastPrinted>2024-04-23T10:08:28Z</cp:lastPrinted>
  <dcterms:created xsi:type="dcterms:W3CDTF">2015-06-05T18:19:34Z</dcterms:created>
  <dcterms:modified xsi:type="dcterms:W3CDTF">2024-05-30T06:21:12Z</dcterms:modified>
  <dc:language>it-IT</dc:language>
</cp:coreProperties>
</file>