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300" tabRatio="669" activeTab="1"/>
  </bookViews>
  <sheets>
    <sheet name="ANAGRAFICA" sheetId="1" r:id="rId1"/>
    <sheet name="IMPEGNI e CF" sheetId="3" r:id="rId2"/>
    <sheet name="visita in situ" sheetId="5" r:id="rId3"/>
    <sheet name="ESITO CONTROLLO" sheetId="7" r:id="rId4"/>
  </sheets>
  <definedNames>
    <definedName name="_xlnm._FilterDatabase" localSheetId="1" hidden="1">'IMPEGNI e CF'!$A$5:$F$54</definedName>
    <definedName name="_xlnm.Print_Area" localSheetId="0">ANAGRAFICA!$A$1:$G$72</definedName>
    <definedName name="_xlnm.Print_Area" localSheetId="3">'ESITO CONTROLLO'!$A$1:$F$49</definedName>
    <definedName name="_xlnm.Print_Area" localSheetId="1">'IMPEGNI e CF'!$A$1:$G$63</definedName>
    <definedName name="_xlnm.Print_Area" localSheetId="2">'visita in situ'!$A$1:$G$47</definedName>
    <definedName name="JR_PAGE_ANCHOR_0_1">ANAGRAFICA!#REF!</definedName>
    <definedName name="JR_PAGE_ANCHOR_0_2" localSheetId="3">#REF!</definedName>
    <definedName name="JR_PAGE_ANCHOR_0_2">#REF!</definedName>
    <definedName name="JR_PAGE_ANCHOR_0_3" localSheetId="3">#REF!</definedName>
    <definedName name="JR_PAGE_ANCHOR_0_3">'IMPEGNI e CF'!$A$1</definedName>
    <definedName name="JR_PAGE_ANCHOR_0_4" localSheetId="3">'ESITO CONTROLLO'!$A$1</definedName>
    <definedName name="JR_PAGE_ANCHOR_0_4">#REF!</definedName>
    <definedName name="JR_PAGE_ANCHOR_0_5" localSheetId="3">#REF!</definedName>
    <definedName name="JR_PAGE_ANCHOR_0_5">#REF!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7" l="1"/>
  <c r="B1" i="7"/>
  <c r="F1" i="5" l="1"/>
  <c r="C1" i="5"/>
  <c r="E1" i="3"/>
  <c r="B1" i="3"/>
</calcChain>
</file>

<file path=xl/sharedStrings.xml><?xml version="1.0" encoding="utf-8"?>
<sst xmlns="http://schemas.openxmlformats.org/spreadsheetml/2006/main" count="345" uniqueCount="207">
  <si>
    <t/>
  </si>
  <si>
    <t>Verificare dal Fascicolo Aziendale che la posizione di agricoltore in attività del beneficiario sia stata mantenuta sino alla fine del periodo di impegno.</t>
  </si>
  <si>
    <t>PASSO 1</t>
  </si>
  <si>
    <t>PASSO 2</t>
  </si>
  <si>
    <t>PASSO 3</t>
  </si>
  <si>
    <t>PASSO 4</t>
  </si>
  <si>
    <t>Adesione, qualora attivate, alle attività di informazione, erogate da Laore nell'ambito della sottomisura 1.2.</t>
  </si>
  <si>
    <t>Mantenimento per tutto il periodo di impegno del requisito "Essere un agricoltore in attività" ai sensi dell'art.9 del Reg. (UE) N.1307/2013</t>
  </si>
  <si>
    <t>DESCRIZIONE CONTROLLO</t>
  </si>
  <si>
    <t>Verifica delle comunicazioni inviate dai soggetti competenti, incaricati del controllo, inerenti eventuali inadempienze dei beneficiari per il mancato rispetto dell'impegno a consentire il regolare svolgimento dei controlli in loco e “ex post” e/o dei sopralluoghi o “visite in situ”</t>
  </si>
  <si>
    <t>QUADRO B -  IMPEGNI</t>
  </si>
  <si>
    <t>con applicazione della % di riduzione del</t>
  </si>
  <si>
    <t>Conduzione dell'azienda in qualità di capo azienda per almeno 5 anni dalla data di concessione</t>
  </si>
  <si>
    <t>PASSO 5</t>
  </si>
  <si>
    <t>PASSO 6</t>
  </si>
  <si>
    <t>imprese agricole individuali</t>
  </si>
  <si>
    <t>società di persone</t>
  </si>
  <si>
    <t>società di capitali</t>
  </si>
  <si>
    <r>
      <rPr>
        <b/>
        <sz val="8"/>
        <rFont val="Calibri"/>
        <family val="2"/>
        <scheme val="minor"/>
      </rPr>
      <t>CUAA</t>
    </r>
  </si>
  <si>
    <r>
      <rPr>
        <sz val="8"/>
        <rFont val="Calibri"/>
        <family val="2"/>
        <scheme val="minor"/>
      </rPr>
      <t xml:space="preserve">Verifica delle comunicazioni trasmesse ad ARGEA dalla RAS (o da altri organismi competenti) in merito ad eventuali inadempienze dei beneficiari riguardanti il mancato rispetto dell'impegno a fornire le informazioni e i dati richiesti ai fini del monitoraggio e della valutazione </t>
    </r>
  </si>
  <si>
    <t>PASSO 7</t>
  </si>
  <si>
    <t>società cooperative o di conduzione</t>
  </si>
  <si>
    <t>Mantenimento per tutto il periodo di impegno della dimensione economica minima prevista (15.000 euro)</t>
  </si>
  <si>
    <t>Consentire il regolare svolgimento dei controlli in loco e “ex post” e/o dei sopralluoghi o “visite in situ” effettuati dai soggetti incaricati al controllo</t>
  </si>
  <si>
    <t>IMPEGNO 1</t>
  </si>
  <si>
    <t>IMPEGNO 2</t>
  </si>
  <si>
    <t>IMPEGNO 3</t>
  </si>
  <si>
    <t>IMPEGNO 4</t>
  </si>
  <si>
    <t>IMPEGNO 6</t>
  </si>
  <si>
    <t>IMPEGNO 7</t>
  </si>
  <si>
    <t>IMPEGNO 5</t>
  </si>
  <si>
    <t xml:space="preserve">INDIRIZZO E NUMERO CIVICO </t>
  </si>
  <si>
    <t xml:space="preserve">COMUNE </t>
  </si>
  <si>
    <t>CAP</t>
  </si>
  <si>
    <t xml:space="preserve">IDENTITA' DEL RAPPRESENTANTE AZIENDALE PRESENTE AL CONTROLLO </t>
  </si>
  <si>
    <t>NOME E COGNOME</t>
  </si>
  <si>
    <t>DATA DI NASCITA</t>
  </si>
  <si>
    <t xml:space="preserve">RILASCIATO IL </t>
  </si>
  <si>
    <t>POSITIVO</t>
  </si>
  <si>
    <t>NEGATIVO</t>
  </si>
  <si>
    <t>CUAA</t>
  </si>
  <si>
    <t>DOMANDA DI SOSTEGNO n.</t>
  </si>
  <si>
    <r>
      <t xml:space="preserve">Per le </t>
    </r>
    <r>
      <rPr>
        <b/>
        <sz val="8"/>
        <rFont val="Calibri"/>
        <family val="2"/>
        <scheme val="minor"/>
      </rPr>
      <t>società di capitali</t>
    </r>
    <r>
      <rPr>
        <sz val="8"/>
        <rFont val="Calibri"/>
        <family val="2"/>
        <scheme val="minor"/>
      </rPr>
      <t xml:space="preserve">, il giovane agricoltore deve rivestire il ruolo di amministratore e legale rappresentante dell'impresa  per tutto il periodo di impegno.	</t>
    </r>
  </si>
  <si>
    <t xml:space="preserve">Verificare se il giovane ha la qualifica di socio e riveste un ruolo di responsabilità nella conduzione dell'azienda medesima (esempio: amministratore delegato o membro del C.D.A.)		</t>
  </si>
  <si>
    <r>
      <t xml:space="preserve">Nel caso di </t>
    </r>
    <r>
      <rPr>
        <b/>
        <sz val="8"/>
        <rFont val="Calibri"/>
        <family val="2"/>
        <scheme val="minor"/>
      </rPr>
      <t xml:space="preserve">società a responsabilità limitata </t>
    </r>
    <r>
      <rPr>
        <sz val="8"/>
        <rFont val="Calibri"/>
        <family val="2"/>
        <scheme val="minor"/>
      </rPr>
      <t xml:space="preserve">(S.R.L.) il giovane deve essere socio di maggioranza ed avere affidata dallo Statuto l'amministrazione (in maniera disgiunta ove si sia in presenza di un consiglio di amministrazione) e la rappresentanza della società		 per tutto il periodo di impegno.       </t>
    </r>
  </si>
  <si>
    <r>
      <t xml:space="preserve">Nel caso di </t>
    </r>
    <r>
      <rPr>
        <b/>
        <sz val="8"/>
        <rFont val="Calibri"/>
        <family val="2"/>
        <scheme val="minor"/>
      </rPr>
      <t>Società per azioni</t>
    </r>
    <r>
      <rPr>
        <sz val="8"/>
        <rFont val="Calibri"/>
        <family val="2"/>
        <scheme val="minor"/>
      </rPr>
      <t xml:space="preserve"> (S.P.A.) il giovane deve ricoprire il ruolo di amministratore e rappresentare la società per l'intero periodo di impegno. In presenza di C.D.A. Il/i giovani agricoltori devono rappresentare la maggioranza degli amministratori in carica l'intero periodo di impegno.  		</t>
    </r>
  </si>
  <si>
    <r>
      <t xml:space="preserve">Nel caso di </t>
    </r>
    <r>
      <rPr>
        <b/>
        <sz val="8"/>
        <rFont val="Calibri"/>
        <family val="2"/>
        <scheme val="minor"/>
      </rPr>
      <t>Società in accomandita per azioni</t>
    </r>
    <r>
      <rPr>
        <sz val="8"/>
        <rFont val="Calibri"/>
        <family val="2"/>
        <scheme val="minor"/>
      </rPr>
      <t xml:space="preserve">, il giovane deve ricoprire il ruolo di socio accomandatario ed esercitare l'ufficio di amministratore (sia per le attività ordinarie che straordinarie) per l'intero periodo di impegno. In presenza di C.D.A. I giovani accomandatari dovranno rappresentare la maggioranza degli amministratori in carica per l'intero periodo di  impegno.	</t>
    </r>
  </si>
  <si>
    <r>
      <t xml:space="preserve">Per </t>
    </r>
    <r>
      <rPr>
        <b/>
        <sz val="8"/>
        <rFont val="Calibri"/>
        <family val="2"/>
        <scheme val="minor"/>
      </rPr>
      <t>le società cooperative o di conduzione</t>
    </r>
    <r>
      <rPr>
        <sz val="8"/>
        <rFont val="Calibri"/>
        <family val="2"/>
        <scheme val="minor"/>
      </rPr>
      <t xml:space="preserve">, il giovane deve essere presidente o averne la corresponsabilità nella gestione attraverso la diretta partecipazione al Consiglio di Amministrazione, per l'intero periodo di  impegno	</t>
    </r>
  </si>
  <si>
    <r>
      <t xml:space="preserve">Verificare </t>
    </r>
    <r>
      <rPr>
        <b/>
        <sz val="8"/>
        <color rgb="FFFF0000"/>
        <rFont val="Calibri"/>
        <family val="2"/>
        <scheme val="minor"/>
      </rPr>
      <t xml:space="preserve"> </t>
    </r>
    <r>
      <rPr>
        <b/>
        <sz val="8"/>
        <rFont val="Calibri"/>
        <family val="2"/>
        <scheme val="minor"/>
      </rPr>
      <t xml:space="preserve">nella banca dati INPS e sul  FASCICOLO AZIENDALE </t>
    </r>
    <r>
      <rPr>
        <sz val="8"/>
        <rFont val="Calibri"/>
        <family val="2"/>
        <scheme val="minor"/>
      </rPr>
      <t xml:space="preserve">che il giovane  beneficiario  sia iscritto all'INPS - gestione agricola come Coltivatore Diretto (CD) o Imprenditore Agricolo Professionale (IAP). </t>
    </r>
  </si>
  <si>
    <r>
      <t xml:space="preserve">Per le </t>
    </r>
    <r>
      <rPr>
        <b/>
        <sz val="8"/>
        <rFont val="Calibri"/>
        <family val="2"/>
        <scheme val="minor"/>
      </rPr>
      <t>imprese agricole indivuali</t>
    </r>
    <r>
      <rPr>
        <sz val="8"/>
        <rFont val="Calibri"/>
        <family val="2"/>
        <scheme val="minor"/>
      </rPr>
      <t>: il giovane agricoltore deve essere iscritto alla CCIAA come titolare dell'impresa agricola individuale  per tutto il periodo di impegno.</t>
    </r>
  </si>
  <si>
    <r>
      <t xml:space="preserve">Nel caso di </t>
    </r>
    <r>
      <rPr>
        <b/>
        <sz val="8"/>
        <rFont val="Calibri"/>
        <family val="2"/>
        <scheme val="minor"/>
      </rPr>
      <t>società semplice</t>
    </r>
    <r>
      <rPr>
        <sz val="8"/>
        <rFont val="Calibri"/>
        <family val="2"/>
        <scheme val="minor"/>
      </rPr>
      <t xml:space="preserve"> (S.S.) e di </t>
    </r>
    <r>
      <rPr>
        <b/>
        <sz val="8"/>
        <rFont val="Calibri"/>
        <family val="2"/>
        <scheme val="minor"/>
      </rPr>
      <t>società in nome collettivo</t>
    </r>
    <r>
      <rPr>
        <sz val="8"/>
        <rFont val="Calibri"/>
        <family val="2"/>
        <scheme val="minor"/>
      </rPr>
      <t xml:space="preserve"> (S.N.C), il/i soci giovani agricoltori devono essere anche amministratori della società  per tutto il periodo di impegno. Qualora il socio giovane agricoltore non sia amministratore unico, dovrà inoltre avere la maggioranza di quote di ripartizione degli utili, nonché quella delle quote sociali qualora la responsabilità di amministrazione sia ricondotta a queste ultime.		</t>
    </r>
  </si>
  <si>
    <t xml:space="preserve">Verifica sul Fascicolo Aziendale che il beneficiario sia il rappresentante legale della società per tutto il periodo di impegno.		</t>
  </si>
  <si>
    <r>
      <t xml:space="preserve">Verificare  </t>
    </r>
    <r>
      <rPr>
        <b/>
        <sz val="8"/>
        <rFont val="Calibri"/>
        <family val="2"/>
        <scheme val="minor"/>
      </rPr>
      <t>nella banca dati INPS</t>
    </r>
    <r>
      <rPr>
        <sz val="8"/>
        <rFont val="Calibri"/>
        <family val="2"/>
        <scheme val="minor"/>
      </rPr>
      <t xml:space="preserve"> il mantenimento dell'iscrizione all'INPS - gestione agricola: l'iscrizione deve essere attiva fino alla fine del periodo di impegno, fatte salve le cause di forza maggiore e le circostanze non dipendenti dalla volontà del beneficiario.</t>
    </r>
  </si>
  <si>
    <t>CONTROLLO</t>
  </si>
  <si>
    <t>Comunicazione di cause di forza maggiore e circostanze eccezionali (Reg. UE 640/2014)</t>
  </si>
  <si>
    <r>
      <rPr>
        <sz val="8"/>
        <rFont val="Calibri"/>
        <family val="2"/>
      </rPr>
      <t xml:space="preserve">Verificare che la comunicazione di cui al passo 1, unitamente alle relative prove richieste dall'autorità competente, sia stata notificata per iscritto a quest'ultima entro 15 giorni lavorativi a decorrere dal giorno in cui il beneficiario o il rappresentante stesso è in grado di provvedervi </t>
    </r>
  </si>
  <si>
    <t>DOMANDA DI SOSTEGNO   N.</t>
  </si>
  <si>
    <t>con applicazione della decadenza totale</t>
  </si>
  <si>
    <t>Importo confermato al netto riduzioni o revoche applicate</t>
  </si>
  <si>
    <t>Verificare che le cause di forza maggiore e circostanze eccezionali indicate nella comunicazione di cui al passo 1, (che consentono il recesso senza obbligo di restituzione dei contributi già percepiti per quella parte dell'operazione che è stata realizzata, senza applicazione di alcuna riduzione o sanzione), rientrino tra quelle previste dal bando e in generale dalla normativa vigente</t>
  </si>
  <si>
    <t xml:space="preserve">Verificare la presenza della comunicazione del beneficiario o del suo rappresentante con la quale sono state notificate, per iscritto all'Ufficio istruttore competente, le cause di forza maggiore e circostanze eccezionali </t>
  </si>
  <si>
    <t>Verificare l'avvenuta insorgenza delle cause di forza maggiore e circostanze eccezionali.</t>
  </si>
  <si>
    <t>NOTE E DOCUMENTAZIONE AGGIUNTIVA</t>
  </si>
  <si>
    <t>PSR 2014/2022 - Sottomisura 6.1 Aiuti all'avviamento di attività imprenditoriali per i giovani agricoltori</t>
  </si>
  <si>
    <t>Denominazione</t>
  </si>
  <si>
    <t>DATI IDENTIFICATIVI DEL RAPPRESENTATE LEGALE</t>
  </si>
  <si>
    <t>CUAA Rappresentante legale</t>
  </si>
  <si>
    <t>Cognome e Nome Rappresentante legale</t>
  </si>
  <si>
    <t>PERIODO DI IMPEGNO</t>
  </si>
  <si>
    <t>ORDINAMENTO PRODUTTIVO</t>
  </si>
  <si>
    <t>ZOOTECNICO</t>
  </si>
  <si>
    <t>FORAGGERO</t>
  </si>
  <si>
    <t>CEREALICOLO</t>
  </si>
  <si>
    <t>ORTICOLO E COLTURE SERRICOLE</t>
  </si>
  <si>
    <t>VITICOLO</t>
  </si>
  <si>
    <t>OLIVICOLO</t>
  </si>
  <si>
    <t>ARBOREO</t>
  </si>
  <si>
    <t>FIORI E PIANTE ORNAMENTALI IN PIENO CAMPO</t>
  </si>
  <si>
    <t>PIANTE AROMATICHE/OFFICINALI</t>
  </si>
  <si>
    <t>ALTRO (specificare)</t>
  </si>
  <si>
    <t>Verifica in situ</t>
  </si>
  <si>
    <t xml:space="preserve">obbligatoria </t>
  </si>
  <si>
    <t>facoltativa</t>
  </si>
  <si>
    <t>X</t>
  </si>
  <si>
    <t>TIPOLOGIA D'IMPRESA</t>
  </si>
  <si>
    <t>Impresa agricola individuale</t>
  </si>
  <si>
    <t>Società semplice (S.S.)</t>
  </si>
  <si>
    <t>Società in Nome Collettivo (SNC)</t>
  </si>
  <si>
    <t>Società in Accomandita Semplice (SAS)</t>
  </si>
  <si>
    <t>Società a Responsabilità limitata (SRL)</t>
  </si>
  <si>
    <t>Società per Azioni (SpA)</t>
  </si>
  <si>
    <t>Società in Accomandita per Azioni (Sapc)</t>
  </si>
  <si>
    <t>Società Cooperative di conduzione</t>
  </si>
  <si>
    <t>TIPOLOGIA DI INSEDIAMENTO</t>
  </si>
  <si>
    <t>importo liquidato</t>
  </si>
  <si>
    <t>Verifica sul Fascicolo Aziendale che il beneficiario sia il rappresentante legale della società per tutto il periodo di impegno.</t>
  </si>
  <si>
    <t xml:space="preserve">Verifica nella visura camerale storica che l'oggetto sociale sia l'esercizio dell'attività agricola per tutto il periodo di impegno. 		</t>
  </si>
  <si>
    <t xml:space="preserve">Verifica nella visura camerale storica (banca dati TELEMACO) che il giovane sia legale rappresentante della società per tutto il periodo di impegno. 		</t>
  </si>
  <si>
    <t xml:space="preserve">Verifica nella visura camerale storica (banca dati TELEMACO) che il giovane sia legale rappresentante della società per tutto il periodo di impegno.  		</t>
  </si>
  <si>
    <t xml:space="preserve">Verifica  nella visura camerale storica che l'oggetto sociale sia l'esercizio dell'attività agricola per tutto il periodo di impegno.     		</t>
  </si>
  <si>
    <t>Verifica nella visura camerale storica (banca dati TELEMACO) che il beneficiario risulti essere Presidente o avere la corresponsabilità nella gestione attraverso la diretta partecipazione al Consiglio di Amministrazione, per l'intero periodo di  impegno.</t>
  </si>
  <si>
    <t xml:space="preserve">Verifica nella visura camerale storica che l'oggetto sociale sia l'esercizio dell'attività agricola		, per l'intero periodo di  impegno 
</t>
  </si>
  <si>
    <t>Per le Società cooperative verifica, nella visura camerale storica o nello Statuto, che il/i giovani agricoltori siano soci ed abbiano affidata l'amministrazione e la rappresentanza della società per l'intero periodo di impegno</t>
  </si>
  <si>
    <t xml:space="preserve">In presenza di C.D.A., verifica che  i giovani agricoltori rappresentino la maggioranza degli amministratori in carica, per l'intero periodo di  impegno. 		</t>
  </si>
  <si>
    <t>Verifica che la Produzione Standard totale (PST) annuale, calcolata con i terreni in proprietà, affitto e concessione da Enti Pubblici, sia almeno di 15.000 euro.</t>
  </si>
  <si>
    <t>Dalla verifica del Fascicolo Aziendale accertare la posizione di agricoltore in attività del beneficiario.</t>
  </si>
  <si>
    <t>Il beneficiario ha partecipato alle attività di informazione erogate da Laore nell'ambito della sottomisura 1.2 con esito positivo garantendo la frequenza minima prevista dall'avviso pubblicato da Laore.</t>
  </si>
  <si>
    <t>Il beneficiario ha presentato la manifestazione di interesse a partecipare alle attività di informazione organizzate da Laore nell'ambito della sottomisura 1.2 con le modalità previste dagli avvisi/bandi.</t>
  </si>
  <si>
    <t>Verifica se Laore ha dato inizio alle attività di informazione/corsi nell'ambito della sottomisura 1.2 entro 30 giorni dalla scadenza del periodo di impegno del beneficiario.</t>
  </si>
  <si>
    <t>Verifica se il beneficiario è stato inserito da Laore negli elenchi/graduatoria delle manifestazioni di interesse ammesse a partecipare alle attività informative nell'ambito della sottomisura 1.2 e non ha partecipato ai corsi.</t>
  </si>
  <si>
    <t>1) documentazione di avvenuto controllo (Es. attestato di partecipazione, elenco Laore dei partecipanti che hanno conseguito l'attestato ecc.)</t>
  </si>
  <si>
    <t>totale</t>
  </si>
  <si>
    <t xml:space="preserve">In caso di iscrizione come Imprenditore Agricolo Professionale (IAP), verifica che l'iscrizione sia definitiva. </t>
  </si>
  <si>
    <t>VISITA IN SITU</t>
  </si>
  <si>
    <t>UBICAZIONE DELL'AZIENDA</t>
  </si>
  <si>
    <t>è stata effettuate la visita in situ?</t>
  </si>
  <si>
    <t>PARZIALMENTE NEGATIVO</t>
  </si>
  <si>
    <t>specificare i motivi dell'eventuale ESITO NEGATIVO/PARZIALMENTE NEGATIVO:</t>
  </si>
  <si>
    <t>QUADRO D -  VISITA IN SITU</t>
  </si>
  <si>
    <t>QUADRO C - CAUSA FORZA MAGGIORE</t>
  </si>
  <si>
    <t>IMPORTI AMMISSIBILI A SEGUITO DEL CONTROLLO VERIFICHE DEGLI IMPEGNI</t>
  </si>
  <si>
    <t>Importo erogato con domanda di pagamento di acconto</t>
  </si>
  <si>
    <t>Importo erogato con domanda di pagamento di saldo</t>
  </si>
  <si>
    <t>Riduzione applicata per il mancato rispetto dell'impegno n. 4</t>
  </si>
  <si>
    <t>Riduzione applicata per il mancato rispetto dell'impegno n. 5</t>
  </si>
  <si>
    <t>DATI RELATIVI ALL'INCARICATO DEL CONTROLLO ARGEA</t>
  </si>
  <si>
    <t xml:space="preserve">DOMANDA DI SOSTEGNO n. </t>
  </si>
  <si>
    <t>Allegati facoltativi</t>
  </si>
  <si>
    <t>Allegati obbligatori</t>
  </si>
  <si>
    <t>1) Visura CCIAA</t>
  </si>
  <si>
    <t>1) Certificazione INPS</t>
  </si>
  <si>
    <t xml:space="preserve">1) Comunicazione </t>
  </si>
  <si>
    <r>
      <rPr>
        <b/>
        <sz val="8"/>
        <rFont val="Calibri"/>
        <family val="2"/>
        <scheme val="minor"/>
      </rPr>
      <t>Percentuale di riduzione</t>
    </r>
  </si>
  <si>
    <t xml:space="preserve">Adempiere agli obblighi di monitoraggio e valutazione </t>
  </si>
  <si>
    <t>Mantenimento dell'iscrizione all'INPS - gestione agricola - fino alla fine del periodo d'impegno</t>
  </si>
  <si>
    <r>
      <t>Nel caso di</t>
    </r>
    <r>
      <rPr>
        <b/>
        <sz val="8"/>
        <rFont val="Calibri"/>
        <family val="2"/>
        <scheme val="minor"/>
      </rPr>
      <t xml:space="preserve"> società in accomandita semplice</t>
    </r>
    <r>
      <rPr>
        <sz val="8"/>
        <rFont val="Calibri"/>
        <family val="2"/>
        <scheme val="minor"/>
      </rPr>
      <t xml:space="preserve"> (S.A.S.) il socio giovane agricoltore dovrà ricoprire il ruolo di socio accomandatario ed esercitare l'ufficio di amministratore, avendo la maggioranza di quote di ripartizione degli utili, nonché quella delle quote sociali qualora la responsabilità di amministrazione sia ricondotta a queste ultime, per tutto il periodo di impegno.   		</t>
    </r>
  </si>
  <si>
    <t>Note per la compilazione e gli allegati</t>
  </si>
  <si>
    <t>1) fascicolo aziendale/scheda di validazione</t>
  </si>
  <si>
    <t>Calcola la Produzione Standard totale (PST) annuale dell'azienda in base all'ordinamento produttivo riportato nel fascicolo aziendale e nell'anagrafe zootecnica (BDN) utilizzando i valori INEA-CREA del bando di riferimento.</t>
  </si>
  <si>
    <r>
      <t xml:space="preserve">Verifica </t>
    </r>
    <r>
      <rPr>
        <sz val="8"/>
        <rFont val="Calibri"/>
        <family val="2"/>
        <scheme val="minor"/>
      </rPr>
      <t>sulla visura camerale</t>
    </r>
    <r>
      <rPr>
        <sz val="8"/>
        <color rgb="FF000000"/>
        <rFont val="Calibri"/>
        <family val="2"/>
        <scheme val="minor"/>
      </rPr>
      <t xml:space="preserve"> storica che il beneficiario sia titolare dell'azienda agricola individuale per tutto il periodo di impegno.</t>
    </r>
  </si>
  <si>
    <r>
      <t xml:space="preserve">Verifica sul Fascicolo Aziendale </t>
    </r>
    <r>
      <rPr>
        <sz val="8"/>
        <color rgb="FF000000"/>
        <rFont val="Calibri"/>
        <family val="2"/>
        <scheme val="minor"/>
      </rPr>
      <t>che il beneficiario sia titolare dell'azienda agricola individuale per tutto il periodo di impegno.</t>
    </r>
  </si>
  <si>
    <t>1) Ulteriore documentazione (indicare la tipologia di documentazione allegata)</t>
  </si>
  <si>
    <t>1) BDN 2) Giustificativi di spesa 3) Ulteriore documentazione  (indicare la tipologia di documentazione allegata)</t>
  </si>
  <si>
    <t xml:space="preserve"> 1) Ulteriore documentazione  (indicare la tipologia di documentazione allegata)</t>
  </si>
  <si>
    <t>1) Ulteriore documentazione  (indicare la tipologia di documentazione allegata)</t>
  </si>
  <si>
    <t>1) Ulteriore documentazione (indicare la tipologia di documentazione allegata ad es. Determinazione di iscrizione al registro IAP, schermata registro IAP del SIAR, ecc.)</t>
  </si>
  <si>
    <t>1) Ulteriore documentazione (indicare la tipologia di documentazione allegata) 2) in caso di richiesta dell'autorità competente di prove, allegare la documentazione trasmessa dal beneficiario</t>
  </si>
  <si>
    <t>1) Allegare la documentazione probante che si sia verificata la causa di forza maggiore e o circostanza eccezionale indicata nella comunicazione 2)Ulteriore documentazione (indicare la tipologia di documentazione allegata)</t>
  </si>
  <si>
    <t xml:space="preserve">1) allegato 3 - calcolo Produzione Standard Totale </t>
  </si>
  <si>
    <t xml:space="preserve">1) Schermata indicatori verificati agricoltore attivo </t>
  </si>
  <si>
    <t>1) Schermata storico registro agricoltore attivo</t>
  </si>
  <si>
    <r>
      <t xml:space="preserve">1) schermata sito WEB LAORE dalla quale si evince la pubblicazione o mancata pubblicazione di avvisi/bandi </t>
    </r>
    <r>
      <rPr>
        <b/>
        <sz val="8"/>
        <color rgb="FF000000"/>
        <rFont val="Calibri"/>
        <family val="2"/>
        <scheme val="minor"/>
      </rPr>
      <t>(DOCUMENTO OBBLIGATORIO IN CASO DI VERIFICA POSITIVA)</t>
    </r>
  </si>
  <si>
    <r>
      <t xml:space="preserve">1) manifestazione di interesse </t>
    </r>
    <r>
      <rPr>
        <b/>
        <sz val="8"/>
        <color rgb="FF000000"/>
        <rFont val="Calibri"/>
        <family val="2"/>
        <scheme val="minor"/>
      </rPr>
      <t>(DOCUMENTO OBBLIGATORIO IN CASO DI VERIFICA POSITIVA)</t>
    </r>
  </si>
  <si>
    <r>
      <t>1) documentazione probante l'avvio dei corsi LAORE (schermata sito WEB LAORE con l'avvio dei corsi, nota in cui si comunica l'avvio dei corsi, ecc) (</t>
    </r>
    <r>
      <rPr>
        <b/>
        <sz val="8"/>
        <color rgb="FF000000"/>
        <rFont val="Calibri"/>
        <family val="2"/>
        <scheme val="minor"/>
      </rPr>
      <t>DOCUMENTO OBBLIGATORIO IN CASO DI VERIFICA POSITIVA</t>
    </r>
    <r>
      <rPr>
        <sz val="8"/>
        <color rgb="FF000000"/>
        <rFont val="Calibri"/>
        <family val="2"/>
        <scheme val="minor"/>
      </rPr>
      <t>)</t>
    </r>
  </si>
  <si>
    <r>
      <t>1) documentazione probante l'inserimento del beneficiario negli elenchi LAORE (nota in cui si trasmette l'elenco, elenco pubblicato nel sito WEB, ecc) (</t>
    </r>
    <r>
      <rPr>
        <b/>
        <sz val="8"/>
        <color rgb="FF000000"/>
        <rFont val="Calibri"/>
        <family val="2"/>
        <scheme val="minor"/>
      </rPr>
      <t>DOCUMENTO OBBLIGATORIO IN CASO DI VERIFICA POSITIVA</t>
    </r>
    <r>
      <rPr>
        <sz val="8"/>
        <color rgb="FF000000"/>
        <rFont val="Calibri"/>
        <family val="2"/>
        <scheme val="minor"/>
      </rPr>
      <t>)</t>
    </r>
  </si>
  <si>
    <t>1) Documentazione (indicare la tipologia di documentazione allegata)</t>
  </si>
  <si>
    <r>
      <t xml:space="preserve">Per </t>
    </r>
    <r>
      <rPr>
        <b/>
        <sz val="8"/>
        <rFont val="Calibri"/>
        <family val="2"/>
        <scheme val="minor"/>
      </rPr>
      <t>le società di persone</t>
    </r>
    <r>
      <rPr>
        <sz val="8"/>
        <rFont val="Calibri"/>
        <family val="2"/>
        <scheme val="minor"/>
      </rPr>
      <t>, il giovane agricoltore deve rivestire il ruolo di amministratore e legale rappresentante della società  per tutto il periodo di impegno.</t>
    </r>
  </si>
  <si>
    <r>
      <rPr>
        <sz val="8"/>
        <rFont val="Calibri"/>
        <family val="2"/>
        <scheme val="minor"/>
      </rPr>
      <t>CUAA</t>
    </r>
  </si>
  <si>
    <r>
      <rPr>
        <sz val="8"/>
        <rFont val="Calibri"/>
        <family val="2"/>
        <scheme val="minor"/>
      </rPr>
      <t>PARTITA IVA</t>
    </r>
  </si>
  <si>
    <t xml:space="preserve">ALLEGATO 4 VERIFICA DEGLI IMPEGNI E APPROVAZIONE FINALE </t>
  </si>
  <si>
    <t>DOMANDA DI PAGAMENTO 6.1 DI ACCONTO</t>
  </si>
  <si>
    <t>DOMANDA  DI PAGAMENTO 6.1 DI SALDO</t>
  </si>
  <si>
    <t>numero domanda</t>
  </si>
  <si>
    <t>SERVIZIO TERRITORIALE ARGEA SARDEGNA</t>
  </si>
  <si>
    <t>TIPOLOGIA BANDO</t>
  </si>
  <si>
    <t>DATI IDENTIFICATIVI  DEL RICHIEDENTE</t>
  </si>
  <si>
    <t>N. PROTOCOLLO ATTO DI CONCESSIONE</t>
  </si>
  <si>
    <t>DATA ATTO DI CONCESSIONE</t>
  </si>
  <si>
    <t>DATA FINE IMPEGNO</t>
  </si>
  <si>
    <t xml:space="preserve"> </t>
  </si>
  <si>
    <t>NOTA</t>
  </si>
  <si>
    <t>documentazione allegata</t>
  </si>
  <si>
    <t>in caso di ulteriore documentazione, specificare</t>
  </si>
  <si>
    <t>PROVINCIA</t>
  </si>
  <si>
    <t>IN CASO DI DELEGATO, DELEGA PRESENTE</t>
  </si>
  <si>
    <t>in presenza di delega, allegarla alla CL</t>
  </si>
  <si>
    <t xml:space="preserve">L'ESITO DELLA VISITA IN SITU  E' </t>
  </si>
  <si>
    <t>NUMERO</t>
  </si>
  <si>
    <t>IN QUALITA' DI</t>
  </si>
  <si>
    <t>DOCUMENTO IDENTITA' TIPO</t>
  </si>
  <si>
    <t>in caso di altro specificare</t>
  </si>
  <si>
    <t xml:space="preserve">per il mancato rispetto dell'/degli IMPEGNO/I n. </t>
  </si>
  <si>
    <t>Importo revocato per mancato rispetto dell'/degli impegno/i n.</t>
  </si>
  <si>
    <t>Importo concesso con la domanda di aiuto</t>
  </si>
  <si>
    <t>IMPORTO IN EURO</t>
  </si>
  <si>
    <t>in caso di altro specificare qui:</t>
  </si>
  <si>
    <t>Nome</t>
  </si>
  <si>
    <t xml:space="preserve">Cognome </t>
  </si>
  <si>
    <t>data</t>
  </si>
  <si>
    <t>in caso di esito parzialmente positivo indicare la motivazione</t>
  </si>
  <si>
    <t>Eventuali annotazioni dell'incaricato della verifica</t>
  </si>
  <si>
    <t>verifica l'ordinamento produttivo che ha determinato la dimensione economica minima prevista in termini di Produzione Standard (€15.000)</t>
  </si>
  <si>
    <t>ESITO DEL SOPRALLUOGO IN AZIENDA</t>
  </si>
  <si>
    <t>QUADRO E - ESITO DELLA VERIFICA</t>
  </si>
  <si>
    <r>
      <t>indicare l'ordinamento produttivo prevalente e verificare in base all'ordinamento produttivo se deve essere eseguito il sopralluogo in azienda secondo i casi previsti dalla procedura. (Per le aziende con ordinamento colturale orticolo "</t>
    </r>
    <r>
      <rPr>
        <i/>
        <sz val="6"/>
        <color rgb="FFFF0000"/>
        <rFont val="Calibri"/>
        <family val="2"/>
        <scheme val="minor"/>
      </rPr>
      <t>a titolo esemplificativo e non esaustivo: funghi, ortive in pieno campo, colture serricole ecc.) e per le aziende che coltivano piante aromatiche, medicinali e spezie, fiori e piante ornamentali in pieno campo, dovrà essere prevista una visita in azienda; per gli altri ordinamenti colturali dovrà essere prevista una visita in azienda ogni qual volta ci siano fondati dubbi.</t>
    </r>
    <r>
      <rPr>
        <sz val="6"/>
        <color rgb="FFFF0000"/>
        <rFont val="Calibri"/>
        <family val="2"/>
        <scheme val="minor"/>
      </rPr>
      <t>")</t>
    </r>
  </si>
  <si>
    <t xml:space="preserve"> (DA COMPILARE IN CASO DI ESITO NEGATIVO DEGLI IMPEGNI CHE DETERMINANO REVOCA E/O IN CASO DI ESITO NEGATIVO DEGLI IMPEGNI CHE DETERMINANO LA RIDUZIONE PARZIALE. In caso di verifica positiva di tutti gli impegni, NON COMPILARE) </t>
  </si>
  <si>
    <t>Per tutti gli anni successivi alla domanda di pagamento del saldo finale (dalla data di rilascio della domanda di saldo finale) e fino alla fine dell'impegno, la verifica sul fascicolo aziendale dovrà essere eseguita utilizzando la scheda di validazione (non automatica) annuale. Al momento della scadenza del periodo di impegno, la verifica sul fascicolo aziendale dovrà essere fatta consultando la scheda di validazione (non automatica) datata non oltre 3 mesi antecedenti la data di scadenza del medesimo periodo (allegato 3 - calcolo Produzione Standard Totale); in presenza di una scheda di validazione datata oltre i 3 mesi antecedenti la data di scadenza del periodo di impegno, richiedere al beneficiario l'aggiornamento del fascicolo. Caricare le schede di validazione annuali (se presenti) in un'unica cartella zippata. In assenza di una scheda di validazione annuale, acquisire documentazione probante (fatture di acquisto e/o vendita ad es., fotografie ecc.) il mantenimento dell'ordinamento produttivo richiamato nella scheda di validazione dell'anno precedente o successivo.</t>
  </si>
  <si>
    <t>La verifica sul fascicolo aziendale dovrà essere eseguita utilizzando la scheda di validazione (non automatica) annuale. Al momento della scadenza del periodo di impegno, la verifica sul fascicolo aziendale dovrà essere fatta consultando la scheda di validazione (non automatica) datata non oltre 3 mesi antecedenti la data di scadenza del medesimo periodo. Caricare le schede di validazione annuali (se presenti) in un'unica cartella zippata.</t>
  </si>
  <si>
    <t xml:space="preserve">Se il beneficiario ha partecipato alle attività di informazione erogate da Laore nell'ambito della sottomisura 1.2 con esito positivo garantendo la frequenza minima prevista dall'avviso pubblicato da Laore, l'ESITO del passo di controllo è POSITIVO, l'impegno 4 è verificato positivamente e si passa all'impegno 5. Se il beneficiario NON ha partecipato alle attività di informazione di cui sopra, l'ESITO del passo di controllo è NEGATIVO, si passa quindi al passo successivo. </t>
  </si>
  <si>
    <r>
      <t>Se gli avvisi/bandi sono stati pubblicati l'ESITO del passo di controllo è POSITIVO e si passa al passo successivo. Se gli avvisi/bandi NON sono stati pubblicati l'ESITO del passo di controllo è NEGATIVO e si passa all'impegno n.5 ma</t>
    </r>
    <r>
      <rPr>
        <b/>
        <sz val="8"/>
        <color rgb="FF000000"/>
        <rFont val="Calibri"/>
        <family val="2"/>
        <scheme val="minor"/>
      </rPr>
      <t xml:space="preserve"> SENZA l'applicazione della riduzione.</t>
    </r>
  </si>
  <si>
    <r>
      <t xml:space="preserve">Inserire copia della manifestazione di interesse o copia della ricevuta di invio presentata ai sensi dell'avviso LAORE. Se la manifestazione d'interesse è stata inviata l'ESITO del passo di controllo è POSITIVO e si passa al passo successivo. Se la manifestazione d'interesse NON è stata inviata l'ESITO del passo di controllo è NEGATIVO e si passa all'impegno n.5 </t>
    </r>
    <r>
      <rPr>
        <b/>
        <sz val="8"/>
        <color rgb="FF000000"/>
        <rFont val="Calibri"/>
        <family val="2"/>
        <scheme val="minor"/>
      </rPr>
      <t>CON l'applicazione della riduzione.</t>
    </r>
  </si>
  <si>
    <t xml:space="preserve">Verifica se Laore ha pubblicato a partire dal 01.02.2024 gli avvisi/bandi per l'avvio delle attività di informazione nell'ambito della sottomisura 1.2 entro 30 giorni dalla scadenza del periodo di impegno. </t>
  </si>
  <si>
    <r>
      <t xml:space="preserve">Se i corsi sono stati avviati l'ESITO del passo di controllo è POSITIVO e si passa al passo successivo. </t>
    </r>
    <r>
      <rPr>
        <b/>
        <sz val="8"/>
        <color rgb="FF000000"/>
        <rFont val="Calibri"/>
        <family val="2"/>
        <scheme val="minor"/>
      </rPr>
      <t>Se i corsi NON sono stati attivati l'ESITO del passo di controllo è NEGATIVO e si passa all'impegno successivo SENZA l'applicazione della riduzione.</t>
    </r>
  </si>
  <si>
    <r>
      <t xml:space="preserve">Se il beneficiario è stato inserito negli elenchi, l'ESITO del passo di controllo è POSITIVO e si applica la riduzione. </t>
    </r>
    <r>
      <rPr>
        <sz val="8"/>
        <color rgb="FF000000"/>
        <rFont val="Calibri"/>
        <family val="2"/>
        <scheme val="minor"/>
      </rPr>
      <t xml:space="preserve">Se il beneficiario NON è stato inserito negli elenchi, l'ESITO del passo di controllo è NEGATIVO e si passa all'impegno n.5 ma </t>
    </r>
    <r>
      <rPr>
        <b/>
        <sz val="8"/>
        <color rgb="FF000000"/>
        <rFont val="Calibri"/>
        <family val="2"/>
        <scheme val="minor"/>
      </rPr>
      <t>SENZA l'applicazione della riduzione.</t>
    </r>
  </si>
  <si>
    <r>
      <t xml:space="preserve">Esito Controllo (Positivo (P); Negativo (N); Non Pertinente (NP)) </t>
    </r>
    <r>
      <rPr>
        <b/>
        <sz val="8"/>
        <color rgb="FFFF0000"/>
        <rFont val="Calibri"/>
        <family val="2"/>
        <scheme val="minor"/>
      </rPr>
      <t>NOTA BENE tutti gli impegni devono essere verificati</t>
    </r>
  </si>
  <si>
    <t>Esito Controllo (Positivo (P); Negativo (N); Non Pertinente (NP))</t>
  </si>
  <si>
    <t>Firma incaricato della verifica degli impegni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</si>
</sst>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410]_-;\-* #,##0.00\ [$€-410]_-;_-* &quot;-&quot;??\ [$€-410]_-;_-@_-"/>
  </numFmts>
  <fonts count="20" x14ac:knownFonts="1">
    <font>
      <sz val="11"/>
      <color theme="1"/>
      <name val="Calibri"/>
      <family val="2"/>
      <scheme val="minor"/>
    </font>
    <font>
      <sz val="8"/>
      <name val="Calibri"/>
      <family val="2"/>
    </font>
    <font>
      <b/>
      <sz val="8"/>
      <name val="Calibri"/>
      <family val="2"/>
    </font>
    <font>
      <sz val="8"/>
      <name val="Calibri"/>
      <family val="2"/>
      <scheme val="minor"/>
    </font>
    <font>
      <b/>
      <sz val="8"/>
      <color rgb="FF000000"/>
      <name val="Calibri"/>
      <family val="2"/>
      <scheme val="minor"/>
    </font>
    <font>
      <b/>
      <sz val="8"/>
      <name val="Calibri"/>
      <family val="2"/>
      <scheme val="minor"/>
    </font>
    <font>
      <sz val="8"/>
      <color rgb="FF000000"/>
      <name val="Calibri"/>
      <family val="2"/>
      <scheme val="minor"/>
    </font>
    <font>
      <b/>
      <sz val="10"/>
      <name val="Calibri"/>
      <family val="2"/>
      <scheme val="minor"/>
    </font>
    <font>
      <sz val="8"/>
      <color indexed="8"/>
      <name val="Calibri"/>
      <family val="2"/>
      <scheme val="minor"/>
    </font>
    <font>
      <sz val="8"/>
      <color indexed="8"/>
      <name val="Times New Roman"/>
      <family val="1"/>
    </font>
    <font>
      <b/>
      <sz val="8"/>
      <color rgb="FFFF0000"/>
      <name val="Calibri"/>
      <family val="2"/>
      <scheme val="minor"/>
    </font>
    <font>
      <sz val="11"/>
      <color theme="1"/>
      <name val="Calibri"/>
      <family val="2"/>
      <scheme val="minor"/>
    </font>
    <font>
      <b/>
      <sz val="10"/>
      <color theme="1"/>
      <name val="Calibri"/>
      <family val="2"/>
      <scheme val="minor"/>
    </font>
    <font>
      <sz val="8"/>
      <color theme="1"/>
      <name val="Calibri"/>
      <family val="2"/>
      <scheme val="minor"/>
    </font>
    <font>
      <b/>
      <sz val="8"/>
      <color theme="1"/>
      <name val="Calibri"/>
      <family val="2"/>
      <scheme val="minor"/>
    </font>
    <font>
      <b/>
      <sz val="8"/>
      <name val="Arial"/>
      <family val="2"/>
    </font>
    <font>
      <sz val="8"/>
      <color indexed="8"/>
      <name val="Arial"/>
      <family val="2"/>
    </font>
    <font>
      <sz val="8"/>
      <color rgb="FFFF0000"/>
      <name val="Calibri"/>
      <family val="2"/>
      <scheme val="minor"/>
    </font>
    <font>
      <sz val="6"/>
      <color rgb="FFFF0000"/>
      <name val="Calibri"/>
      <family val="2"/>
      <scheme val="minor"/>
    </font>
    <font>
      <i/>
      <sz val="6"/>
      <color rgb="FFFF0000"/>
      <name val="Calibri"/>
      <family val="2"/>
      <scheme val="minor"/>
    </font>
  </fonts>
  <fills count="10">
    <fill>
      <patternFill patternType="none"/>
    </fill>
    <fill>
      <patternFill patternType="gray125"/>
    </fill>
    <fill>
      <patternFill patternType="solid">
        <fgColor rgb="FFCCCCCC"/>
      </patternFill>
    </fill>
    <fill>
      <patternFill patternType="solid">
        <fgColor rgb="FFFFFFFF"/>
      </patternFill>
    </fill>
    <fill>
      <patternFill patternType="solid">
        <fgColor rgb="FFFFFFFF"/>
      </patternFill>
    </fill>
    <fill>
      <patternFill patternType="solid">
        <fgColor rgb="FFFFFFFF"/>
      </patternFill>
    </fill>
    <fill>
      <patternFill patternType="solid">
        <fgColor theme="2"/>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0" tint="-0.14999847407452621"/>
        <bgColor indexed="64"/>
      </patternFill>
    </fill>
  </fills>
  <borders count="21">
    <border>
      <left/>
      <right/>
      <top/>
      <bottom/>
      <diagonal/>
    </border>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style="thin">
        <color indexed="64"/>
      </right>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s>
  <cellStyleXfs count="2">
    <xf numFmtId="0" fontId="0" fillId="0" borderId="0"/>
    <xf numFmtId="0" fontId="11" fillId="0" borderId="1"/>
  </cellStyleXfs>
  <cellXfs count="169">
    <xf numFmtId="0" fontId="0" fillId="0" borderId="0" xfId="0"/>
    <xf numFmtId="9" fontId="6" fillId="8" borderId="2" xfId="0"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0" fontId="5" fillId="7" borderId="2" xfId="0" applyFont="1" applyFill="1" applyBorder="1" applyAlignment="1">
      <alignment horizontal="center" vertical="center" wrapText="1"/>
    </xf>
    <xf numFmtId="0" fontId="4" fillId="7" borderId="2" xfId="0" applyFont="1" applyFill="1" applyBorder="1" applyAlignment="1">
      <alignment horizontal="center" vertical="center" wrapText="1"/>
    </xf>
    <xf numFmtId="0" fontId="6" fillId="5" borderId="2" xfId="0" applyFont="1" applyFill="1" applyBorder="1" applyAlignment="1">
      <alignment horizontal="left" vertical="center" wrapText="1"/>
    </xf>
    <xf numFmtId="0" fontId="13" fillId="0" borderId="0" xfId="0" applyFont="1" applyAlignment="1">
      <alignment vertical="center" wrapText="1"/>
    </xf>
    <xf numFmtId="0" fontId="6" fillId="6" borderId="2" xfId="0" applyFont="1" applyFill="1" applyBorder="1" applyAlignment="1">
      <alignment horizontal="left" vertical="center" wrapText="1"/>
    </xf>
    <xf numFmtId="0" fontId="6" fillId="8" borderId="2"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4" fillId="0" borderId="1" xfId="0" applyFont="1" applyFill="1" applyBorder="1" applyAlignment="1" applyProtection="1">
      <alignment horizontal="justify" vertical="center" wrapText="1"/>
      <protection locked="0"/>
    </xf>
    <xf numFmtId="0" fontId="13" fillId="0" borderId="0" xfId="0" applyFont="1" applyAlignment="1">
      <alignment horizontal="justify" vertical="center" wrapText="1"/>
    </xf>
    <xf numFmtId="0" fontId="13" fillId="0" borderId="0" xfId="0" applyFont="1" applyFill="1" applyAlignment="1" applyProtection="1">
      <alignment horizontal="justify" vertical="center" wrapText="1"/>
      <protection locked="0"/>
    </xf>
    <xf numFmtId="0" fontId="13" fillId="0" borderId="0" xfId="0" applyFont="1" applyFill="1" applyAlignment="1">
      <alignment horizontal="justify" vertical="center" wrapText="1"/>
    </xf>
    <xf numFmtId="0" fontId="3" fillId="0" borderId="1" xfId="0" applyFont="1" applyFill="1" applyBorder="1" applyAlignment="1">
      <alignment horizontal="justify" vertical="center" wrapText="1"/>
    </xf>
    <xf numFmtId="0" fontId="5" fillId="6" borderId="2" xfId="0" applyFont="1" applyFill="1" applyBorder="1" applyAlignment="1">
      <alignment horizontal="justify" vertical="center" wrapText="1"/>
    </xf>
    <xf numFmtId="0" fontId="3" fillId="6" borderId="2" xfId="0" applyFont="1" applyFill="1" applyBorder="1" applyAlignment="1">
      <alignment horizontal="justify" vertical="center" wrapText="1"/>
    </xf>
    <xf numFmtId="0" fontId="6" fillId="6" borderId="2" xfId="0" applyFont="1" applyFill="1" applyBorder="1" applyAlignment="1">
      <alignment horizontal="justify" vertical="center" wrapText="1"/>
    </xf>
    <xf numFmtId="0" fontId="3" fillId="3" borderId="2" xfId="0" applyFont="1" applyFill="1" applyBorder="1" applyAlignment="1">
      <alignment horizontal="justify" vertical="center" wrapText="1"/>
    </xf>
    <xf numFmtId="0" fontId="6" fillId="4" borderId="2" xfId="0" applyFont="1" applyFill="1" applyBorder="1" applyAlignment="1">
      <alignment horizontal="justify" vertical="center" wrapText="1"/>
    </xf>
    <xf numFmtId="0" fontId="6" fillId="5" borderId="2" xfId="0" applyFont="1" applyFill="1" applyBorder="1" applyAlignment="1">
      <alignment horizontal="justify" vertical="center" wrapText="1"/>
    </xf>
    <xf numFmtId="0" fontId="3" fillId="4" borderId="2" xfId="0" applyFont="1" applyFill="1" applyBorder="1" applyAlignment="1">
      <alignment horizontal="justify" vertical="center" wrapText="1"/>
    </xf>
    <xf numFmtId="0" fontId="4" fillId="8" borderId="2" xfId="0" applyFont="1" applyFill="1" applyBorder="1" applyAlignment="1">
      <alignment horizontal="justify" vertical="center" wrapText="1"/>
    </xf>
    <xf numFmtId="0" fontId="3" fillId="8" borderId="2" xfId="0" applyFont="1" applyFill="1" applyBorder="1" applyAlignment="1">
      <alignment horizontal="justify" vertical="center" wrapText="1"/>
    </xf>
    <xf numFmtId="0" fontId="6" fillId="8" borderId="2" xfId="0" applyFont="1" applyFill="1" applyBorder="1" applyAlignment="1">
      <alignment horizontal="justify" vertical="center" wrapText="1"/>
    </xf>
    <xf numFmtId="9" fontId="6" fillId="8" borderId="2" xfId="0" applyNumberFormat="1" applyFont="1" applyFill="1" applyBorder="1" applyAlignment="1">
      <alignment horizontal="justify" vertical="center" wrapText="1"/>
    </xf>
    <xf numFmtId="0" fontId="13" fillId="0" borderId="1" xfId="0" applyFont="1" applyBorder="1" applyAlignment="1">
      <alignment horizontal="justify" vertical="center" wrapText="1"/>
    </xf>
    <xf numFmtId="0" fontId="6" fillId="0" borderId="1" xfId="0" applyFont="1" applyFill="1" applyBorder="1" applyAlignment="1">
      <alignment horizontal="justify" vertical="center" wrapText="1"/>
    </xf>
    <xf numFmtId="0" fontId="13" fillId="0" borderId="1" xfId="0" applyFont="1" applyFill="1" applyBorder="1" applyAlignment="1">
      <alignment horizontal="justify" vertical="center" wrapText="1"/>
    </xf>
    <xf numFmtId="0" fontId="6" fillId="0" borderId="2" xfId="0" applyFont="1" applyFill="1" applyBorder="1" applyAlignment="1">
      <alignment horizontal="justify" vertical="center" wrapText="1"/>
    </xf>
    <xf numFmtId="0" fontId="6" fillId="6" borderId="2"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13" fillId="0" borderId="0" xfId="0" applyFont="1" applyFill="1" applyAlignment="1" applyProtection="1">
      <alignment horizontal="left" vertical="center" wrapText="1"/>
      <protection locked="0"/>
    </xf>
    <xf numFmtId="0" fontId="13" fillId="0" borderId="2" xfId="0" applyFont="1" applyBorder="1" applyAlignment="1">
      <alignment horizontal="left" vertical="center" wrapText="1"/>
    </xf>
    <xf numFmtId="0" fontId="13" fillId="0" borderId="0" xfId="0" applyFont="1" applyAlignment="1">
      <alignment horizontal="left" vertical="center" wrapText="1"/>
    </xf>
    <xf numFmtId="9" fontId="6" fillId="8" borderId="2" xfId="0" applyNumberFormat="1" applyFont="1" applyFill="1" applyBorder="1" applyAlignment="1">
      <alignment horizontal="left" vertical="center" wrapText="1"/>
    </xf>
    <xf numFmtId="0" fontId="6" fillId="8" borderId="12" xfId="0" applyFont="1" applyFill="1" applyBorder="1" applyAlignment="1">
      <alignment horizontal="justify" vertical="center" wrapText="1"/>
    </xf>
    <xf numFmtId="0" fontId="13"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6" borderId="2" xfId="0" applyFont="1" applyFill="1" applyBorder="1" applyAlignment="1">
      <alignment vertical="center" wrapText="1"/>
    </xf>
    <xf numFmtId="0" fontId="6" fillId="6" borderId="2" xfId="0" applyFont="1" applyFill="1" applyBorder="1" applyAlignment="1">
      <alignment vertical="center" wrapText="1"/>
    </xf>
    <xf numFmtId="0" fontId="13" fillId="0" borderId="0" xfId="0" applyFont="1" applyFill="1" applyAlignment="1">
      <alignment vertical="center"/>
    </xf>
    <xf numFmtId="0" fontId="5" fillId="0" borderId="1" xfId="0" applyFont="1" applyFill="1" applyBorder="1" applyAlignment="1">
      <alignment vertical="center" wrapText="1"/>
    </xf>
    <xf numFmtId="0" fontId="6" fillId="0" borderId="1" xfId="0" applyFont="1" applyFill="1" applyBorder="1" applyAlignment="1">
      <alignment horizontal="left" vertical="center" wrapText="1"/>
    </xf>
    <xf numFmtId="0" fontId="14"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center" vertical="center" wrapText="1"/>
      <protection locked="0"/>
    </xf>
    <xf numFmtId="0" fontId="13" fillId="0" borderId="1" xfId="0" applyFont="1" applyFill="1" applyBorder="1" applyAlignment="1" applyProtection="1">
      <alignment horizontal="left" vertical="center" wrapText="1"/>
      <protection locked="0"/>
    </xf>
    <xf numFmtId="0" fontId="13"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4" fillId="0" borderId="1" xfId="0"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xf>
    <xf numFmtId="0" fontId="14" fillId="0" borderId="1" xfId="0" applyFont="1" applyFill="1" applyBorder="1" applyAlignment="1" applyProtection="1">
      <alignment horizontal="left" vertical="center" wrapText="1"/>
      <protection locked="0"/>
    </xf>
    <xf numFmtId="0" fontId="3" fillId="0" borderId="1" xfId="0" applyFont="1" applyFill="1" applyBorder="1" applyAlignment="1">
      <alignment horizontal="left" vertical="center" wrapText="1"/>
    </xf>
    <xf numFmtId="0" fontId="13" fillId="0" borderId="0" xfId="0" applyFont="1" applyFill="1" applyAlignment="1">
      <alignment horizontal="left" vertical="center"/>
    </xf>
    <xf numFmtId="0" fontId="5" fillId="0" borderId="1" xfId="0" applyFont="1" applyFill="1" applyBorder="1" applyAlignment="1">
      <alignment horizontal="left" vertical="center"/>
    </xf>
    <xf numFmtId="0" fontId="4" fillId="0" borderId="1" xfId="0" applyFont="1" applyFill="1" applyBorder="1" applyAlignment="1" applyProtection="1">
      <alignment horizontal="left" vertical="center" wrapText="1"/>
      <protection locked="0"/>
    </xf>
    <xf numFmtId="0" fontId="6" fillId="0" borderId="1" xfId="0" applyFont="1" applyFill="1" applyBorder="1" applyAlignment="1">
      <alignment horizontal="center" vertical="center" wrapText="1"/>
    </xf>
    <xf numFmtId="0" fontId="6" fillId="0" borderId="1" xfId="0"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4" fillId="0" borderId="1" xfId="0" applyFont="1" applyFill="1" applyBorder="1" applyAlignment="1" applyProtection="1">
      <alignment horizontal="center" vertical="center"/>
      <protection locked="0"/>
    </xf>
    <xf numFmtId="0" fontId="13" fillId="0" borderId="0" xfId="0" applyFont="1" applyFill="1" applyAlignment="1">
      <alignment horizontal="center" vertical="center"/>
    </xf>
    <xf numFmtId="0" fontId="13" fillId="0" borderId="2" xfId="0" applyFont="1" applyFill="1" applyBorder="1" applyAlignment="1" applyProtection="1">
      <alignment horizontal="center" vertical="center" wrapText="1"/>
      <protection locked="0"/>
    </xf>
    <xf numFmtId="0" fontId="13"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164" fontId="3" fillId="0" borderId="2" xfId="0" applyNumberFormat="1" applyFont="1" applyFill="1" applyBorder="1" applyAlignment="1">
      <alignment horizontal="center" vertical="center" wrapText="1"/>
    </xf>
    <xf numFmtId="0" fontId="6" fillId="0" borderId="2" xfId="0" applyFont="1" applyFill="1" applyBorder="1" applyAlignment="1" applyProtection="1">
      <alignment horizontal="center" vertical="center" wrapText="1"/>
      <protection locked="0"/>
    </xf>
    <xf numFmtId="0" fontId="13" fillId="0" borderId="3" xfId="0" applyFont="1" applyFill="1" applyBorder="1" applyAlignment="1">
      <alignment horizontal="left" vertical="center"/>
    </xf>
    <xf numFmtId="0" fontId="13" fillId="0" borderId="13" xfId="0" applyFont="1" applyFill="1" applyBorder="1" applyAlignment="1" applyProtection="1">
      <alignment horizontal="center" vertical="center" wrapText="1"/>
      <protection locked="0"/>
    </xf>
    <xf numFmtId="0" fontId="6" fillId="0" borderId="12"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left" vertical="center" wrapText="1"/>
      <protection locked="0"/>
    </xf>
    <xf numFmtId="0" fontId="13" fillId="0" borderId="0" xfId="0" applyFont="1" applyFill="1" applyAlignment="1">
      <alignment horizontal="left" vertical="center" wrapText="1"/>
    </xf>
    <xf numFmtId="0" fontId="3" fillId="0" borderId="2" xfId="0" applyFont="1" applyFill="1" applyBorder="1" applyAlignment="1">
      <alignment horizontal="justify" vertical="center" wrapText="1"/>
    </xf>
    <xf numFmtId="0" fontId="3" fillId="0" borderId="2"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13" fillId="0" borderId="2" xfId="0" applyFont="1" applyFill="1" applyBorder="1" applyAlignment="1">
      <alignment horizontal="justify" vertical="center" wrapText="1"/>
    </xf>
    <xf numFmtId="0" fontId="13" fillId="0" borderId="2" xfId="0" applyFont="1" applyFill="1" applyBorder="1" applyAlignment="1">
      <alignment horizontal="left" vertical="center" wrapText="1"/>
    </xf>
    <xf numFmtId="0" fontId="4" fillId="0" borderId="1" xfId="1" applyFont="1" applyFill="1" applyBorder="1" applyAlignment="1">
      <alignment horizontal="left" vertical="center" wrapText="1"/>
    </xf>
    <xf numFmtId="0" fontId="4" fillId="0" borderId="1" xfId="1" applyFont="1" applyFill="1" applyBorder="1" applyAlignment="1" applyProtection="1">
      <alignment horizontal="left" vertical="center" wrapText="1"/>
      <protection locked="0"/>
    </xf>
    <xf numFmtId="0" fontId="3" fillId="0" borderId="1" xfId="1" applyFont="1" applyFill="1" applyBorder="1" applyAlignment="1">
      <alignment horizontal="left" vertical="center" wrapText="1"/>
    </xf>
    <xf numFmtId="0" fontId="6" fillId="0" borderId="1" xfId="1" applyFont="1" applyFill="1" applyBorder="1" applyAlignment="1" applyProtection="1">
      <alignment horizontal="left" vertical="center" wrapText="1"/>
      <protection locked="0"/>
    </xf>
    <xf numFmtId="0" fontId="13" fillId="0" borderId="1" xfId="1" applyFont="1" applyFill="1" applyBorder="1" applyAlignment="1" applyProtection="1">
      <alignment horizontal="left" vertical="center" wrapText="1"/>
      <protection locked="0"/>
    </xf>
    <xf numFmtId="0" fontId="6" fillId="0" borderId="1" xfId="1" applyFont="1" applyFill="1" applyBorder="1" applyAlignment="1">
      <alignment horizontal="left" vertical="center" wrapText="1"/>
    </xf>
    <xf numFmtId="0" fontId="13" fillId="0" borderId="1" xfId="1" applyFont="1" applyFill="1" applyBorder="1" applyAlignment="1">
      <alignment horizontal="left" vertical="center"/>
    </xf>
    <xf numFmtId="0" fontId="5" fillId="0" borderId="1" xfId="1" applyFont="1" applyFill="1" applyBorder="1" applyAlignment="1">
      <alignment horizontal="left" vertical="center" wrapText="1"/>
    </xf>
    <xf numFmtId="0" fontId="5" fillId="0" borderId="1" xfId="1" applyFont="1" applyFill="1" applyBorder="1" applyAlignment="1" applyProtection="1">
      <alignment horizontal="left" vertical="center" wrapText="1"/>
      <protection locked="0"/>
    </xf>
    <xf numFmtId="0" fontId="14" fillId="0" borderId="1" xfId="1" applyFont="1" applyFill="1" applyBorder="1" applyAlignment="1">
      <alignment horizontal="left" vertical="center"/>
    </xf>
    <xf numFmtId="0" fontId="13" fillId="0" borderId="2" xfId="1" applyFont="1" applyFill="1" applyBorder="1" applyAlignment="1">
      <alignment horizontal="left" vertical="center"/>
    </xf>
    <xf numFmtId="164" fontId="13" fillId="0" borderId="2" xfId="1" applyNumberFormat="1" applyFont="1" applyFill="1" applyBorder="1" applyAlignment="1">
      <alignment horizontal="left" vertical="center"/>
    </xf>
    <xf numFmtId="0" fontId="6" fillId="0" borderId="1" xfId="1" applyFont="1" applyFill="1" applyBorder="1" applyAlignment="1" applyProtection="1">
      <alignment horizontal="center" vertical="center" wrapText="1"/>
      <protection locked="0"/>
    </xf>
    <xf numFmtId="0" fontId="14" fillId="0" borderId="2" xfId="1" applyFont="1" applyFill="1" applyBorder="1" applyAlignment="1">
      <alignment horizontal="left" vertical="center"/>
    </xf>
    <xf numFmtId="0" fontId="13" fillId="0" borderId="7" xfId="0" applyFont="1" applyBorder="1" applyAlignment="1">
      <alignment horizontal="left" vertical="center"/>
    </xf>
    <xf numFmtId="0" fontId="13" fillId="0" borderId="0" xfId="0" applyFont="1" applyAlignment="1">
      <alignment horizontal="left" vertical="center"/>
    </xf>
    <xf numFmtId="0" fontId="13" fillId="0" borderId="1" xfId="0" applyFont="1" applyBorder="1" applyAlignment="1">
      <alignment horizontal="left" vertical="center"/>
    </xf>
    <xf numFmtId="0" fontId="13" fillId="0" borderId="7" xfId="0" applyFont="1" applyFill="1" applyBorder="1" applyAlignment="1">
      <alignment horizontal="left" vertical="center" wrapText="1"/>
    </xf>
    <xf numFmtId="0" fontId="13" fillId="0" borderId="3" xfId="0" applyFont="1" applyFill="1" applyBorder="1" applyAlignment="1">
      <alignment horizontal="left" vertical="center" wrapText="1"/>
    </xf>
    <xf numFmtId="0" fontId="9"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left"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0" borderId="0" xfId="0" applyFont="1" applyFill="1" applyAlignment="1">
      <alignment horizontal="left" vertical="center"/>
    </xf>
    <xf numFmtId="0" fontId="8" fillId="0" borderId="3" xfId="0" applyFont="1" applyBorder="1" applyAlignment="1">
      <alignment horizontal="left" vertical="center"/>
    </xf>
    <xf numFmtId="0" fontId="8" fillId="0" borderId="5" xfId="0" applyFont="1" applyBorder="1" applyAlignment="1">
      <alignment horizontal="left" vertical="center"/>
    </xf>
    <xf numFmtId="0" fontId="8" fillId="0" borderId="3" xfId="0" applyFont="1" applyBorder="1" applyAlignment="1">
      <alignment horizontal="left" vertical="center"/>
    </xf>
    <xf numFmtId="0" fontId="8" fillId="0" borderId="0" xfId="0" applyFont="1" applyAlignment="1">
      <alignment horizontal="center" vertical="center"/>
    </xf>
    <xf numFmtId="0" fontId="13" fillId="0" borderId="0" xfId="0" applyFont="1" applyAlignment="1">
      <alignment horizontal="center" vertical="center"/>
    </xf>
    <xf numFmtId="0" fontId="13" fillId="0" borderId="10" xfId="0" applyFont="1" applyBorder="1" applyAlignment="1">
      <alignment horizontal="center" vertical="center"/>
    </xf>
    <xf numFmtId="0" fontId="13" fillId="0" borderId="2" xfId="0" applyFont="1" applyBorder="1" applyAlignment="1">
      <alignment horizontal="center" vertical="center"/>
    </xf>
    <xf numFmtId="0" fontId="13" fillId="0" borderId="1" xfId="0" applyFont="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0" xfId="0" applyFont="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center" vertical="center"/>
    </xf>
    <xf numFmtId="0" fontId="9" fillId="0" borderId="1" xfId="0" applyFont="1" applyBorder="1" applyAlignment="1">
      <alignment horizontal="left" vertical="center" wrapText="1"/>
    </xf>
    <xf numFmtId="0" fontId="16" fillId="0" borderId="0" xfId="0" applyFont="1" applyAlignment="1">
      <alignment horizontal="left" vertical="center"/>
    </xf>
    <xf numFmtId="0" fontId="15" fillId="0" borderId="0" xfId="0" applyFont="1" applyAlignment="1">
      <alignment horizontal="left" vertical="center"/>
    </xf>
    <xf numFmtId="0" fontId="6" fillId="0" borderId="3" xfId="0" applyFont="1" applyFill="1" applyBorder="1" applyAlignment="1" applyProtection="1">
      <alignment horizontal="justify" vertical="center" wrapText="1"/>
      <protection locked="0"/>
    </xf>
    <xf numFmtId="0" fontId="5" fillId="0" borderId="1" xfId="0" applyFont="1" applyFill="1" applyBorder="1" applyAlignment="1">
      <alignment horizontal="justify" vertical="center" wrapText="1"/>
    </xf>
    <xf numFmtId="0" fontId="3" fillId="0" borderId="3" xfId="0" applyFont="1" applyFill="1" applyBorder="1" applyAlignment="1">
      <alignment horizontal="left" vertical="center" wrapText="1"/>
    </xf>
    <xf numFmtId="0" fontId="17" fillId="0" borderId="1" xfId="0" applyFont="1" applyFill="1" applyBorder="1" applyAlignment="1">
      <alignment horizontal="center" vertical="center"/>
    </xf>
    <xf numFmtId="0" fontId="10" fillId="0" borderId="14" xfId="0" applyFont="1" applyFill="1" applyBorder="1" applyAlignment="1" applyProtection="1">
      <alignment horizontal="center" vertical="center" wrapText="1"/>
      <protection locked="0"/>
    </xf>
    <xf numFmtId="0" fontId="10" fillId="0" borderId="18" xfId="0" applyFont="1" applyFill="1" applyBorder="1" applyAlignment="1" applyProtection="1">
      <alignment horizontal="center" vertical="center" wrapText="1"/>
      <protection locked="0"/>
    </xf>
    <xf numFmtId="0" fontId="10" fillId="0" borderId="14" xfId="0" applyFont="1" applyFill="1" applyBorder="1" applyAlignment="1">
      <alignment horizontal="center" vertical="center"/>
    </xf>
    <xf numFmtId="0" fontId="10" fillId="0" borderId="18" xfId="0" applyFont="1" applyFill="1" applyBorder="1" applyAlignment="1">
      <alignment horizontal="center" vertical="center"/>
    </xf>
    <xf numFmtId="0" fontId="10" fillId="0" borderId="14" xfId="0" applyFont="1" applyFill="1" applyBorder="1" applyAlignment="1" applyProtection="1">
      <alignment horizontal="center" vertical="center" wrapText="1"/>
      <protection locked="0"/>
    </xf>
    <xf numFmtId="0" fontId="10" fillId="0" borderId="15" xfId="0" applyFont="1" applyFill="1" applyBorder="1" applyAlignment="1" applyProtection="1">
      <alignment horizontal="center" vertical="center" wrapText="1"/>
      <protection locked="0"/>
    </xf>
    <xf numFmtId="0" fontId="10" fillId="0" borderId="16" xfId="0" applyFont="1" applyFill="1" applyBorder="1" applyAlignment="1" applyProtection="1">
      <alignment horizontal="center" vertical="center" wrapText="1"/>
      <protection locked="0"/>
    </xf>
    <xf numFmtId="0" fontId="10" fillId="0" borderId="19" xfId="0" applyFont="1" applyFill="1" applyBorder="1" applyAlignment="1" applyProtection="1">
      <alignment horizontal="center" vertical="center" wrapText="1"/>
      <protection locked="0"/>
    </xf>
    <xf numFmtId="0" fontId="10" fillId="0" borderId="20" xfId="0" applyFont="1" applyFill="1" applyBorder="1" applyAlignment="1" applyProtection="1">
      <alignment horizontal="center" vertical="center" wrapText="1"/>
      <protection locked="0"/>
    </xf>
    <xf numFmtId="0" fontId="6" fillId="0" borderId="12"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wrapText="1"/>
      <protection locked="0"/>
    </xf>
    <xf numFmtId="0" fontId="18" fillId="0" borderId="14" xfId="0" applyFont="1" applyFill="1" applyBorder="1" applyAlignment="1" applyProtection="1">
      <alignment horizontal="justify" vertical="justify" wrapText="1"/>
      <protection locked="0"/>
    </xf>
    <xf numFmtId="0" fontId="12" fillId="0" borderId="1" xfId="0"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wrapText="1"/>
    </xf>
    <xf numFmtId="0" fontId="5" fillId="2" borderId="2" xfId="0" applyFont="1" applyFill="1" applyBorder="1" applyAlignment="1">
      <alignment horizontal="left" vertical="center" wrapText="1"/>
    </xf>
    <xf numFmtId="0" fontId="5" fillId="2" borderId="9" xfId="0" applyFont="1" applyFill="1" applyBorder="1" applyAlignment="1">
      <alignment horizontal="left" vertical="center" wrapText="1"/>
    </xf>
    <xf numFmtId="0" fontId="10" fillId="2" borderId="10"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8" fillId="0" borderId="0" xfId="0" applyFont="1" applyAlignment="1">
      <alignment horizontal="justify" vertical="justify" wrapText="1"/>
    </xf>
    <xf numFmtId="0" fontId="8" fillId="0" borderId="3" xfId="0" applyFont="1" applyBorder="1" applyAlignment="1">
      <alignment horizontal="left" vertical="center"/>
    </xf>
    <xf numFmtId="0" fontId="8" fillId="0" borderId="10" xfId="0" applyFont="1" applyBorder="1" applyAlignment="1">
      <alignment horizontal="left" vertical="center"/>
    </xf>
    <xf numFmtId="0" fontId="2" fillId="2" borderId="9"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13" fillId="0" borderId="10" xfId="1" applyFont="1" applyFill="1" applyBorder="1" applyAlignment="1" applyProtection="1">
      <alignment horizontal="center" vertical="center" wrapText="1"/>
      <protection locked="0"/>
    </xf>
    <xf numFmtId="0" fontId="3" fillId="0" borderId="1" xfId="1" applyFont="1" applyFill="1" applyBorder="1" applyAlignment="1">
      <alignment horizontal="left" vertical="center" wrapText="1"/>
    </xf>
    <xf numFmtId="0" fontId="13" fillId="0" borderId="3" xfId="1" applyFont="1" applyFill="1" applyBorder="1" applyAlignment="1" applyProtection="1">
      <alignment horizontal="center" vertical="center" wrapText="1"/>
      <protection locked="0"/>
    </xf>
    <xf numFmtId="0" fontId="5" fillId="9" borderId="9" xfId="1" applyFont="1" applyFill="1" applyBorder="1" applyAlignment="1">
      <alignment horizontal="left" vertical="center" wrapText="1"/>
    </xf>
    <xf numFmtId="0" fontId="5" fillId="9" borderId="10" xfId="1" applyFont="1" applyFill="1" applyBorder="1" applyAlignment="1">
      <alignment horizontal="left" vertical="center" wrapText="1"/>
    </xf>
    <xf numFmtId="0" fontId="5" fillId="9" borderId="11" xfId="1" applyFont="1" applyFill="1" applyBorder="1" applyAlignment="1">
      <alignment horizontal="left" vertical="center" wrapText="1"/>
    </xf>
    <xf numFmtId="0" fontId="4" fillId="0" borderId="2" xfId="0" applyFont="1" applyFill="1" applyBorder="1" applyAlignment="1">
      <alignment horizontal="justify" vertical="center" wrapText="1"/>
    </xf>
    <xf numFmtId="0" fontId="5" fillId="2" borderId="10" xfId="0" applyFont="1" applyFill="1" applyBorder="1" applyAlignment="1">
      <alignment horizontal="left" vertical="center" wrapText="1"/>
    </xf>
    <xf numFmtId="0" fontId="2" fillId="2" borderId="4" xfId="0" applyFont="1" applyFill="1" applyBorder="1" applyAlignment="1">
      <alignment horizontal="left" vertical="center" wrapText="1"/>
    </xf>
    <xf numFmtId="0" fontId="13" fillId="0" borderId="5" xfId="0" applyFont="1" applyBorder="1" applyAlignment="1">
      <alignment horizontal="left" vertical="center"/>
    </xf>
    <xf numFmtId="0" fontId="2" fillId="2" borderId="8" xfId="0" applyFont="1" applyFill="1" applyBorder="1" applyAlignment="1">
      <alignment horizontal="left" vertical="center" wrapText="1"/>
    </xf>
    <xf numFmtId="0" fontId="2" fillId="2" borderId="6" xfId="0" applyFont="1" applyFill="1" applyBorder="1" applyAlignment="1">
      <alignment horizontal="left" vertical="center" wrapText="1"/>
    </xf>
    <xf numFmtId="0" fontId="9" fillId="0" borderId="5" xfId="0" applyFont="1" applyBorder="1" applyAlignment="1">
      <alignment horizontal="left" vertical="center" wrapText="1"/>
    </xf>
    <xf numFmtId="0" fontId="16" fillId="0" borderId="3" xfId="0" applyFont="1" applyBorder="1" applyAlignment="1">
      <alignment horizontal="left" vertical="center" wrapText="1"/>
    </xf>
    <xf numFmtId="0" fontId="9" fillId="0" borderId="1" xfId="0" applyFont="1" applyBorder="1" applyAlignment="1">
      <alignment horizontal="left" vertical="center"/>
    </xf>
  </cellXfs>
  <cellStyles count="2">
    <cellStyle name="Normale" xfId="0" builtinId="0"/>
    <cellStyle name="Normale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H72"/>
  <sheetViews>
    <sheetView view="pageBreakPreview" topLeftCell="A19" zoomScale="150" zoomScaleNormal="180" zoomScaleSheetLayoutView="150" workbookViewId="0">
      <selection activeCell="G46" sqref="G46"/>
    </sheetView>
  </sheetViews>
  <sheetFormatPr defaultColWidth="4.5703125" defaultRowHeight="11.25" x14ac:dyDescent="0.25"/>
  <cols>
    <col min="1" max="1" width="41.140625" style="50" bestFit="1" customWidth="1"/>
    <col min="2" max="2" width="1.85546875" style="50" customWidth="1"/>
    <col min="3" max="3" width="14.140625" style="50" customWidth="1"/>
    <col min="4" max="4" width="4.28515625" style="47" customWidth="1"/>
    <col min="5" max="5" width="10.28515625" style="47" customWidth="1"/>
    <col min="6" max="6" width="9.5703125" style="47" customWidth="1"/>
    <col min="7" max="7" width="23.7109375" style="47" customWidth="1"/>
    <col min="8" max="8" width="27.5703125" style="47" customWidth="1"/>
    <col min="9" max="13" width="4.5703125" style="41"/>
    <col min="14" max="14" width="15.28515625" style="41" bestFit="1" customWidth="1"/>
    <col min="15" max="16384" width="4.5703125" style="41"/>
  </cols>
  <sheetData>
    <row r="1" spans="1:8" ht="11.25" customHeight="1" x14ac:dyDescent="0.25">
      <c r="A1" s="142" t="s">
        <v>63</v>
      </c>
      <c r="B1" s="142"/>
      <c r="C1" s="142"/>
      <c r="D1" s="142"/>
      <c r="E1" s="142"/>
      <c r="F1" s="142"/>
      <c r="G1" s="142"/>
      <c r="H1" s="44"/>
    </row>
    <row r="2" spans="1:8" ht="11.25" customHeight="1" x14ac:dyDescent="0.25">
      <c r="A2" s="143" t="s">
        <v>159</v>
      </c>
      <c r="B2" s="143"/>
      <c r="C2" s="143"/>
      <c r="D2" s="143"/>
      <c r="E2" s="143"/>
      <c r="F2" s="143"/>
      <c r="G2" s="143"/>
      <c r="H2" s="42"/>
    </row>
    <row r="3" spans="1:8" x14ac:dyDescent="0.25">
      <c r="A3" s="46"/>
      <c r="B3" s="46"/>
      <c r="C3" s="46"/>
      <c r="D3" s="45"/>
      <c r="E3" s="45"/>
      <c r="F3" s="45"/>
      <c r="G3" s="56"/>
      <c r="H3" s="57"/>
    </row>
    <row r="4" spans="1:8" x14ac:dyDescent="0.25">
      <c r="A4" s="55" t="s">
        <v>40</v>
      </c>
      <c r="B4" s="55"/>
      <c r="C4" s="66"/>
      <c r="E4" s="45"/>
      <c r="F4" s="45"/>
      <c r="G4" s="56"/>
    </row>
    <row r="5" spans="1:8" x14ac:dyDescent="0.25">
      <c r="A5" s="41"/>
      <c r="B5" s="41"/>
      <c r="C5" s="57"/>
      <c r="E5" s="45"/>
      <c r="F5" s="45"/>
      <c r="G5" s="45"/>
      <c r="H5" s="45"/>
    </row>
    <row r="6" spans="1:8" x14ac:dyDescent="0.25">
      <c r="A6" s="55" t="s">
        <v>41</v>
      </c>
      <c r="B6" s="55"/>
      <c r="C6" s="64"/>
      <c r="E6" s="45"/>
      <c r="G6" s="49"/>
      <c r="H6" s="49"/>
    </row>
    <row r="7" spans="1:8" x14ac:dyDescent="0.25">
      <c r="A7" s="38"/>
      <c r="B7" s="38"/>
      <c r="C7" s="45"/>
      <c r="E7" s="45"/>
      <c r="F7" s="45"/>
      <c r="G7" s="45"/>
      <c r="H7" s="45"/>
    </row>
    <row r="8" spans="1:8" x14ac:dyDescent="0.25">
      <c r="A8" s="51" t="s">
        <v>163</v>
      </c>
      <c r="B8" s="51"/>
      <c r="C8" s="62"/>
      <c r="E8" s="45"/>
      <c r="G8" s="48"/>
      <c r="H8" s="48"/>
    </row>
    <row r="9" spans="1:8" x14ac:dyDescent="0.25">
      <c r="A9" s="46"/>
      <c r="B9" s="46"/>
      <c r="C9" s="45"/>
      <c r="E9" s="45"/>
      <c r="F9" s="45"/>
      <c r="G9" s="45"/>
      <c r="H9" s="45"/>
    </row>
    <row r="10" spans="1:8" x14ac:dyDescent="0.25">
      <c r="A10" s="51" t="s">
        <v>164</v>
      </c>
      <c r="B10" s="51"/>
      <c r="C10" s="63"/>
      <c r="E10" s="45"/>
      <c r="F10" s="45"/>
      <c r="G10" s="57"/>
      <c r="H10" s="57"/>
    </row>
    <row r="11" spans="1:8" x14ac:dyDescent="0.25">
      <c r="A11" s="46"/>
      <c r="B11" s="46"/>
      <c r="C11" s="45"/>
      <c r="E11" s="45"/>
      <c r="F11" s="45"/>
      <c r="G11" s="45"/>
      <c r="H11" s="45"/>
    </row>
    <row r="12" spans="1:8" x14ac:dyDescent="0.25">
      <c r="A12" s="38" t="s">
        <v>165</v>
      </c>
      <c r="B12" s="38"/>
      <c r="C12" s="58"/>
      <c r="E12" s="49"/>
      <c r="F12" s="49"/>
      <c r="G12" s="49"/>
      <c r="H12" s="49"/>
    </row>
    <row r="13" spans="1:8" x14ac:dyDescent="0.25">
      <c r="A13" s="43" t="s">
        <v>157</v>
      </c>
      <c r="B13" s="43"/>
      <c r="C13" s="66"/>
      <c r="E13" s="45"/>
      <c r="F13" s="45"/>
      <c r="H13" s="57"/>
    </row>
    <row r="14" spans="1:8" x14ac:dyDescent="0.25">
      <c r="A14" s="43"/>
      <c r="B14" s="43"/>
      <c r="C14" s="43"/>
      <c r="D14" s="43"/>
      <c r="E14" s="43"/>
      <c r="F14" s="45"/>
      <c r="H14" s="57"/>
    </row>
    <row r="15" spans="1:8" x14ac:dyDescent="0.25">
      <c r="A15" s="52" t="s">
        <v>64</v>
      </c>
      <c r="B15" s="52"/>
      <c r="C15" s="66"/>
      <c r="E15" s="45"/>
      <c r="F15" s="45"/>
      <c r="H15" s="57"/>
    </row>
    <row r="16" spans="1:8" x14ac:dyDescent="0.25">
      <c r="A16" s="46"/>
      <c r="B16" s="46"/>
      <c r="C16" s="45"/>
      <c r="E16" s="45"/>
      <c r="F16" s="45"/>
      <c r="G16" s="56"/>
      <c r="H16" s="57"/>
    </row>
    <row r="17" spans="1:8" x14ac:dyDescent="0.25">
      <c r="A17" s="38" t="s">
        <v>65</v>
      </c>
      <c r="B17" s="38"/>
      <c r="C17" s="58"/>
      <c r="F17" s="49"/>
      <c r="G17" s="49"/>
      <c r="H17" s="49"/>
    </row>
    <row r="18" spans="1:8" x14ac:dyDescent="0.25">
      <c r="A18" s="52" t="s">
        <v>66</v>
      </c>
      <c r="B18" s="52"/>
      <c r="C18" s="66"/>
      <c r="F18" s="49"/>
      <c r="G18" s="49"/>
      <c r="H18" s="49"/>
    </row>
    <row r="19" spans="1:8" x14ac:dyDescent="0.25">
      <c r="A19" s="41"/>
      <c r="B19" s="41"/>
      <c r="C19" s="57"/>
      <c r="E19" s="45"/>
      <c r="F19" s="45"/>
      <c r="H19" s="57"/>
    </row>
    <row r="20" spans="1:8" x14ac:dyDescent="0.25">
      <c r="A20" s="52" t="s">
        <v>67</v>
      </c>
      <c r="B20" s="52"/>
      <c r="C20" s="66"/>
      <c r="E20" s="41"/>
      <c r="F20" s="45"/>
      <c r="H20" s="57"/>
    </row>
    <row r="21" spans="1:8" x14ac:dyDescent="0.25">
      <c r="A21" s="41"/>
      <c r="B21" s="41"/>
      <c r="C21" s="57"/>
      <c r="E21" s="45"/>
      <c r="F21" s="45"/>
      <c r="H21" s="57"/>
    </row>
    <row r="22" spans="1:8" x14ac:dyDescent="0.25">
      <c r="A22" s="43" t="s">
        <v>158</v>
      </c>
      <c r="B22" s="43"/>
      <c r="C22" s="66"/>
      <c r="E22" s="45"/>
      <c r="F22" s="45"/>
      <c r="G22" s="45"/>
      <c r="H22" s="45"/>
    </row>
    <row r="23" spans="1:8" x14ac:dyDescent="0.25">
      <c r="A23" s="43"/>
      <c r="B23" s="43"/>
      <c r="C23" s="45"/>
      <c r="E23" s="45"/>
      <c r="F23" s="45"/>
      <c r="G23" s="45"/>
      <c r="H23" s="45"/>
    </row>
    <row r="24" spans="1:8" x14ac:dyDescent="0.25">
      <c r="A24" s="38" t="s">
        <v>68</v>
      </c>
      <c r="B24" s="38"/>
      <c r="C24" s="58"/>
      <c r="F24" s="49"/>
      <c r="G24" s="49"/>
      <c r="H24" s="49"/>
    </row>
    <row r="25" spans="1:8" x14ac:dyDescent="0.25">
      <c r="A25" s="52" t="s">
        <v>166</v>
      </c>
      <c r="B25" s="52"/>
      <c r="C25" s="66"/>
      <c r="E25" s="45"/>
      <c r="F25" s="45"/>
      <c r="H25" s="48"/>
    </row>
    <row r="26" spans="1:8" x14ac:dyDescent="0.25">
      <c r="A26" s="52"/>
      <c r="B26" s="52"/>
      <c r="C26" s="57"/>
      <c r="E26" s="45"/>
      <c r="F26" s="45"/>
      <c r="H26" s="48"/>
    </row>
    <row r="27" spans="1:8" x14ac:dyDescent="0.25">
      <c r="A27" s="52" t="s">
        <v>167</v>
      </c>
      <c r="B27" s="52"/>
      <c r="C27" s="66"/>
      <c r="E27" s="45"/>
      <c r="F27" s="45"/>
      <c r="G27" s="59"/>
      <c r="H27" s="60"/>
    </row>
    <row r="28" spans="1:8" x14ac:dyDescent="0.25">
      <c r="A28" s="52"/>
      <c r="B28" s="52"/>
      <c r="C28" s="57"/>
      <c r="E28" s="45"/>
      <c r="F28" s="45"/>
      <c r="G28" s="59"/>
      <c r="H28" s="60"/>
    </row>
    <row r="29" spans="1:8" x14ac:dyDescent="0.25">
      <c r="A29" s="52" t="s">
        <v>168</v>
      </c>
      <c r="B29" s="52"/>
      <c r="C29" s="66"/>
      <c r="E29" s="45"/>
      <c r="F29" s="45"/>
      <c r="G29" s="45"/>
      <c r="H29" s="45"/>
    </row>
    <row r="30" spans="1:8" x14ac:dyDescent="0.25">
      <c r="A30" s="52"/>
      <c r="B30" s="52"/>
      <c r="C30" s="57"/>
      <c r="E30" s="68"/>
      <c r="F30" s="68"/>
      <c r="G30" s="45"/>
      <c r="H30" s="45"/>
    </row>
    <row r="31" spans="1:8" x14ac:dyDescent="0.25">
      <c r="C31" s="45"/>
      <c r="E31" s="134" t="s">
        <v>80</v>
      </c>
      <c r="F31" s="134"/>
      <c r="G31" s="129"/>
    </row>
    <row r="32" spans="1:8" ht="13.5" customHeight="1" x14ac:dyDescent="0.25">
      <c r="A32" s="51" t="s">
        <v>69</v>
      </c>
      <c r="B32" s="51"/>
      <c r="C32" s="45"/>
      <c r="E32" s="130" t="s">
        <v>81</v>
      </c>
      <c r="F32" s="131" t="s">
        <v>82</v>
      </c>
      <c r="G32" s="130" t="s">
        <v>170</v>
      </c>
      <c r="H32" s="41"/>
    </row>
    <row r="33" spans="1:8" x14ac:dyDescent="0.25">
      <c r="A33" s="46" t="s">
        <v>70</v>
      </c>
      <c r="B33" s="46"/>
      <c r="C33" s="66"/>
      <c r="D33" s="41"/>
      <c r="E33" s="132"/>
      <c r="F33" s="133" t="s">
        <v>83</v>
      </c>
      <c r="G33" s="141" t="s">
        <v>194</v>
      </c>
      <c r="H33" s="45" t="s">
        <v>169</v>
      </c>
    </row>
    <row r="34" spans="1:8" x14ac:dyDescent="0.25">
      <c r="A34" s="46" t="s">
        <v>71</v>
      </c>
      <c r="B34" s="46"/>
      <c r="C34" s="66"/>
      <c r="D34" s="41"/>
      <c r="E34" s="130"/>
      <c r="F34" s="131" t="s">
        <v>83</v>
      </c>
      <c r="G34" s="141"/>
      <c r="H34" s="61"/>
    </row>
    <row r="35" spans="1:8" x14ac:dyDescent="0.25">
      <c r="A35" s="46" t="s">
        <v>72</v>
      </c>
      <c r="B35" s="46"/>
      <c r="C35" s="66"/>
      <c r="D35" s="41"/>
      <c r="E35" s="130"/>
      <c r="F35" s="131" t="s">
        <v>83</v>
      </c>
      <c r="G35" s="141"/>
    </row>
    <row r="36" spans="1:8" x14ac:dyDescent="0.25">
      <c r="A36" s="46" t="s">
        <v>73</v>
      </c>
      <c r="B36" s="46"/>
      <c r="C36" s="66"/>
      <c r="D36" s="41"/>
      <c r="E36" s="130" t="s">
        <v>83</v>
      </c>
      <c r="F36" s="131"/>
      <c r="G36" s="141"/>
    </row>
    <row r="37" spans="1:8" x14ac:dyDescent="0.25">
      <c r="A37" s="46" t="s">
        <v>74</v>
      </c>
      <c r="B37" s="46"/>
      <c r="C37" s="66"/>
      <c r="D37" s="41"/>
      <c r="E37" s="130"/>
      <c r="F37" s="131" t="s">
        <v>83</v>
      </c>
      <c r="G37" s="141"/>
    </row>
    <row r="38" spans="1:8" x14ac:dyDescent="0.25">
      <c r="A38" s="46" t="s">
        <v>75</v>
      </c>
      <c r="B38" s="46"/>
      <c r="C38" s="66"/>
      <c r="D38" s="41"/>
      <c r="E38" s="130"/>
      <c r="F38" s="131" t="s">
        <v>83</v>
      </c>
      <c r="G38" s="141"/>
    </row>
    <row r="39" spans="1:8" x14ac:dyDescent="0.25">
      <c r="A39" s="46" t="s">
        <v>76</v>
      </c>
      <c r="B39" s="46"/>
      <c r="C39" s="66"/>
      <c r="D39" s="41"/>
      <c r="E39" s="130"/>
      <c r="F39" s="131" t="s">
        <v>83</v>
      </c>
      <c r="G39" s="141"/>
    </row>
    <row r="40" spans="1:8" x14ac:dyDescent="0.25">
      <c r="A40" s="46" t="s">
        <v>77</v>
      </c>
      <c r="B40" s="46"/>
      <c r="C40" s="66"/>
      <c r="D40" s="41"/>
      <c r="E40" s="130" t="s">
        <v>83</v>
      </c>
      <c r="F40" s="131"/>
      <c r="G40" s="141"/>
    </row>
    <row r="41" spans="1:8" x14ac:dyDescent="0.25">
      <c r="A41" s="46" t="s">
        <v>78</v>
      </c>
      <c r="B41" s="46"/>
      <c r="C41" s="69"/>
      <c r="D41" s="41"/>
      <c r="E41" s="130" t="s">
        <v>83</v>
      </c>
      <c r="F41" s="131"/>
      <c r="G41" s="141"/>
    </row>
    <row r="42" spans="1:8" x14ac:dyDescent="0.25">
      <c r="A42" s="46" t="s">
        <v>79</v>
      </c>
      <c r="B42" s="46"/>
      <c r="C42" s="139"/>
      <c r="D42" s="41"/>
      <c r="E42" s="135" t="s">
        <v>83</v>
      </c>
      <c r="F42" s="137"/>
      <c r="G42" s="141"/>
    </row>
    <row r="43" spans="1:8" ht="18" customHeight="1" x14ac:dyDescent="0.25">
      <c r="A43" s="67"/>
      <c r="B43" s="46"/>
      <c r="C43" s="140"/>
      <c r="D43" s="41"/>
      <c r="E43" s="136"/>
      <c r="F43" s="138"/>
      <c r="G43" s="141"/>
    </row>
    <row r="44" spans="1:8" x14ac:dyDescent="0.25">
      <c r="B44" s="46"/>
      <c r="C44" s="70"/>
      <c r="D44" s="57"/>
      <c r="G44" s="45"/>
    </row>
    <row r="45" spans="1:8" x14ac:dyDescent="0.25">
      <c r="A45" s="51" t="s">
        <v>84</v>
      </c>
      <c r="B45" s="51"/>
      <c r="C45" s="57"/>
      <c r="D45" s="41"/>
      <c r="E45" s="45"/>
      <c r="F45" s="45"/>
      <c r="G45" s="45"/>
    </row>
    <row r="46" spans="1:8" x14ac:dyDescent="0.25">
      <c r="A46" s="46" t="s">
        <v>85</v>
      </c>
      <c r="B46" s="46"/>
      <c r="C46" s="62"/>
      <c r="D46" s="41"/>
      <c r="E46" s="45"/>
      <c r="F46" s="45"/>
      <c r="G46" s="45"/>
    </row>
    <row r="47" spans="1:8" x14ac:dyDescent="0.25">
      <c r="A47" s="46"/>
      <c r="B47" s="46"/>
      <c r="C47" s="45"/>
      <c r="D47" s="41"/>
      <c r="E47" s="45"/>
      <c r="F47" s="45"/>
      <c r="G47" s="45"/>
    </row>
    <row r="48" spans="1:8" x14ac:dyDescent="0.25">
      <c r="A48" s="46" t="s">
        <v>86</v>
      </c>
      <c r="B48" s="46"/>
      <c r="C48" s="63"/>
      <c r="D48" s="41"/>
      <c r="E48" s="45"/>
      <c r="F48" s="45"/>
      <c r="G48" s="45"/>
    </row>
    <row r="49" spans="1:8" x14ac:dyDescent="0.25">
      <c r="A49" s="46"/>
      <c r="B49" s="46"/>
      <c r="C49" s="46"/>
      <c r="D49" s="41"/>
      <c r="E49" s="46"/>
      <c r="F49" s="46"/>
      <c r="G49" s="45"/>
    </row>
    <row r="50" spans="1:8" x14ac:dyDescent="0.25">
      <c r="A50" s="46" t="s">
        <v>87</v>
      </c>
      <c r="B50" s="46"/>
      <c r="C50" s="63"/>
      <c r="D50" s="41"/>
      <c r="E50" s="45"/>
      <c r="F50" s="45"/>
      <c r="G50" s="45"/>
    </row>
    <row r="51" spans="1:8" x14ac:dyDescent="0.25">
      <c r="A51" s="41"/>
      <c r="B51" s="41"/>
      <c r="C51" s="41"/>
      <c r="D51" s="41"/>
      <c r="E51" s="45"/>
      <c r="F51" s="45"/>
      <c r="G51" s="45"/>
    </row>
    <row r="52" spans="1:8" x14ac:dyDescent="0.25">
      <c r="A52" s="46" t="s">
        <v>88</v>
      </c>
      <c r="B52" s="46"/>
      <c r="C52" s="62"/>
      <c r="D52" s="41"/>
      <c r="E52" s="45"/>
      <c r="F52" s="45"/>
      <c r="G52" s="45"/>
    </row>
    <row r="53" spans="1:8" x14ac:dyDescent="0.25">
      <c r="A53" s="46"/>
      <c r="B53" s="46"/>
      <c r="C53" s="45"/>
      <c r="D53" s="41"/>
      <c r="E53" s="45"/>
      <c r="F53" s="45"/>
      <c r="G53" s="45"/>
    </row>
    <row r="54" spans="1:8" x14ac:dyDescent="0.25">
      <c r="A54" s="46" t="s">
        <v>89</v>
      </c>
      <c r="B54" s="46"/>
      <c r="C54" s="63"/>
      <c r="D54" s="41"/>
      <c r="E54" s="45"/>
      <c r="F54" s="45"/>
      <c r="G54" s="45"/>
    </row>
    <row r="55" spans="1:8" x14ac:dyDescent="0.25">
      <c r="A55" s="46"/>
      <c r="B55" s="46"/>
      <c r="C55" s="41"/>
      <c r="D55" s="41"/>
      <c r="E55" s="45"/>
      <c r="F55" s="45"/>
      <c r="G55" s="45"/>
    </row>
    <row r="56" spans="1:8" x14ac:dyDescent="0.25">
      <c r="A56" s="46" t="s">
        <v>90</v>
      </c>
      <c r="B56" s="46"/>
      <c r="C56" s="62"/>
      <c r="D56" s="41"/>
    </row>
    <row r="57" spans="1:8" x14ac:dyDescent="0.25">
      <c r="A57" s="46"/>
      <c r="B57" s="46"/>
      <c r="C57" s="41"/>
      <c r="D57" s="41"/>
    </row>
    <row r="58" spans="1:8" x14ac:dyDescent="0.25">
      <c r="A58" s="46" t="s">
        <v>91</v>
      </c>
      <c r="B58" s="46"/>
      <c r="C58" s="62"/>
      <c r="D58" s="41"/>
      <c r="E58" s="45"/>
      <c r="F58" s="45"/>
    </row>
    <row r="59" spans="1:8" x14ac:dyDescent="0.25">
      <c r="A59" s="46"/>
      <c r="B59" s="46"/>
      <c r="C59" s="45"/>
      <c r="D59" s="41"/>
      <c r="E59" s="45"/>
      <c r="F59" s="45"/>
    </row>
    <row r="60" spans="1:8" x14ac:dyDescent="0.25">
      <c r="A60" s="46" t="s">
        <v>92</v>
      </c>
      <c r="B60" s="46"/>
      <c r="C60" s="63"/>
      <c r="D60" s="41"/>
      <c r="E60" s="45"/>
      <c r="F60" s="45"/>
    </row>
    <row r="61" spans="1:8" x14ac:dyDescent="0.25">
      <c r="A61" s="38"/>
      <c r="B61" s="38"/>
      <c r="C61" s="45"/>
      <c r="D61" s="41"/>
      <c r="E61" s="45"/>
      <c r="F61" s="45"/>
    </row>
    <row r="62" spans="1:8" x14ac:dyDescent="0.25">
      <c r="A62" s="51" t="s">
        <v>93</v>
      </c>
      <c r="B62" s="51"/>
      <c r="C62" s="62"/>
      <c r="D62" s="41"/>
      <c r="E62" s="45"/>
      <c r="F62" s="45"/>
      <c r="G62" s="45"/>
    </row>
    <row r="63" spans="1:8" x14ac:dyDescent="0.25">
      <c r="A63" s="41"/>
      <c r="B63" s="41"/>
      <c r="C63" s="45"/>
      <c r="D63" s="41"/>
      <c r="E63" s="45"/>
      <c r="F63" s="45"/>
      <c r="G63" s="45"/>
      <c r="H63" s="45"/>
    </row>
    <row r="64" spans="1:8" x14ac:dyDescent="0.25">
      <c r="A64" s="54" t="s">
        <v>160</v>
      </c>
      <c r="B64" s="54"/>
      <c r="C64" s="58"/>
      <c r="D64" s="41"/>
      <c r="E64" s="48"/>
      <c r="F64" s="48"/>
      <c r="G64" s="48"/>
      <c r="H64" s="48"/>
    </row>
    <row r="65" spans="1:8" x14ac:dyDescent="0.25">
      <c r="A65" s="41" t="s">
        <v>162</v>
      </c>
      <c r="B65" s="41"/>
      <c r="C65" s="64"/>
      <c r="D65" s="41"/>
      <c r="E65" s="45"/>
      <c r="F65" s="48"/>
      <c r="G65" s="41"/>
      <c r="H65" s="48"/>
    </row>
    <row r="66" spans="1:8" x14ac:dyDescent="0.25">
      <c r="A66" s="41"/>
      <c r="B66" s="41"/>
      <c r="C66" s="58"/>
      <c r="D66" s="41"/>
      <c r="E66" s="45"/>
      <c r="F66" s="48"/>
      <c r="G66" s="41"/>
      <c r="H66" s="48"/>
    </row>
    <row r="67" spans="1:8" x14ac:dyDescent="0.25">
      <c r="A67" s="43" t="s">
        <v>94</v>
      </c>
      <c r="B67" s="43"/>
      <c r="C67" s="65"/>
      <c r="D67" s="41"/>
      <c r="E67" s="45"/>
      <c r="F67" s="48"/>
      <c r="G67" s="41"/>
      <c r="H67" s="48"/>
    </row>
    <row r="68" spans="1:8" x14ac:dyDescent="0.25">
      <c r="A68" s="41"/>
      <c r="B68" s="41"/>
      <c r="C68" s="45"/>
      <c r="D68" s="41"/>
      <c r="E68" s="56"/>
      <c r="F68" s="48"/>
      <c r="G68" s="41"/>
      <c r="H68" s="56"/>
    </row>
    <row r="69" spans="1:8" x14ac:dyDescent="0.25">
      <c r="A69" s="54" t="s">
        <v>161</v>
      </c>
      <c r="B69" s="54"/>
      <c r="C69" s="45"/>
      <c r="D69" s="41"/>
      <c r="E69" s="56"/>
      <c r="G69" s="56"/>
      <c r="H69" s="56"/>
    </row>
    <row r="70" spans="1:8" x14ac:dyDescent="0.25">
      <c r="A70" s="41" t="s">
        <v>162</v>
      </c>
      <c r="B70" s="41"/>
      <c r="C70" s="64"/>
      <c r="D70" s="41"/>
      <c r="E70" s="45"/>
      <c r="F70" s="45"/>
      <c r="G70" s="45"/>
      <c r="H70" s="45"/>
    </row>
    <row r="71" spans="1:8" x14ac:dyDescent="0.25">
      <c r="A71" s="41"/>
      <c r="B71" s="41"/>
      <c r="C71" s="58"/>
      <c r="D71" s="41"/>
      <c r="E71" s="45"/>
      <c r="F71" s="45"/>
      <c r="G71" s="45"/>
      <c r="H71" s="45"/>
    </row>
    <row r="72" spans="1:8" x14ac:dyDescent="0.25">
      <c r="A72" s="43" t="s">
        <v>94</v>
      </c>
      <c r="B72" s="43"/>
      <c r="C72" s="65"/>
      <c r="D72" s="41"/>
      <c r="E72" s="45"/>
      <c r="F72" s="45"/>
      <c r="G72" s="45"/>
      <c r="H72" s="45"/>
    </row>
  </sheetData>
  <mergeCells count="7">
    <mergeCell ref="A1:G1"/>
    <mergeCell ref="A2:G2"/>
    <mergeCell ref="E31:F31"/>
    <mergeCell ref="E42:E43"/>
    <mergeCell ref="F42:F43"/>
    <mergeCell ref="C42:C43"/>
    <mergeCell ref="G33:G43"/>
  </mergeCells>
  <dataValidations count="3">
    <dataValidation type="list" allowBlank="1" showInputMessage="1" showErrorMessage="1" sqref="C8">
      <formula1>"Basso Campidano, Medio Campidano, Nuorese, Sassarese, Oristanese, Gallura, Sulcis Iglesiente, Ogliastra,"</formula1>
    </dataValidation>
    <dataValidation type="list" allowBlank="1" showInputMessage="1" showErrorMessage="1" sqref="C10">
      <formula1>"6.1 2017, 6.1 Pacchetto Giovani, 6.1 2022,"</formula1>
    </dataValidation>
    <dataValidation type="list" allowBlank="1" showInputMessage="1" showErrorMessage="1" sqref="C62">
      <formula1>"Singolo, Plurimo,"</formula1>
    </dataValidation>
  </dataValidations>
  <pageMargins left="0.25" right="0.25" top="0.75" bottom="0.75" header="0.3" footer="0.3"/>
  <pageSetup paperSize="9" scale="9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G67"/>
  <sheetViews>
    <sheetView tabSelected="1" view="pageBreakPreview" topLeftCell="A51" zoomScale="130" zoomScaleNormal="160" zoomScaleSheetLayoutView="130" workbookViewId="0">
      <selection activeCell="F60" sqref="F60"/>
    </sheetView>
  </sheetViews>
  <sheetFormatPr defaultColWidth="8.85546875" defaultRowHeight="11.25" x14ac:dyDescent="0.25"/>
  <cols>
    <col min="1" max="1" width="12.7109375" style="11" customWidth="1"/>
    <col min="2" max="2" width="50.42578125" style="11" customWidth="1"/>
    <col min="3" max="3" width="16.5703125" style="11" customWidth="1"/>
    <col min="4" max="4" width="19.140625" style="11" customWidth="1"/>
    <col min="5" max="5" width="20.7109375" style="34" customWidth="1"/>
    <col min="6" max="6" width="46" style="11" customWidth="1"/>
    <col min="7" max="16384" width="8.85546875" style="11"/>
  </cols>
  <sheetData>
    <row r="1" spans="1:7" x14ac:dyDescent="0.25">
      <c r="A1" s="9" t="s">
        <v>18</v>
      </c>
      <c r="B1" s="126">
        <f>ANAGRAFICA!C4</f>
        <v>0</v>
      </c>
      <c r="C1" s="10"/>
      <c r="D1" s="10" t="s">
        <v>126</v>
      </c>
      <c r="E1" s="128">
        <f>ANAGRAFICA!C6</f>
        <v>0</v>
      </c>
      <c r="F1" s="127"/>
    </row>
    <row r="2" spans="1:7" s="13" customFormat="1" x14ac:dyDescent="0.25">
      <c r="A2" s="12"/>
      <c r="B2" s="12"/>
      <c r="C2" s="12"/>
      <c r="D2" s="12"/>
      <c r="E2" s="32"/>
      <c r="F2" s="12"/>
    </row>
    <row r="3" spans="1:7" ht="18.75" customHeight="1" x14ac:dyDescent="0.25">
      <c r="A3" s="144" t="s">
        <v>10</v>
      </c>
      <c r="B3" s="144"/>
      <c r="C3" s="144"/>
      <c r="D3" s="144"/>
      <c r="E3" s="144"/>
      <c r="F3" s="144"/>
      <c r="G3" s="144"/>
    </row>
    <row r="4" spans="1:7" s="13" customFormat="1" x14ac:dyDescent="0.25">
      <c r="A4" s="12"/>
      <c r="B4" s="12"/>
      <c r="C4" s="12"/>
      <c r="D4" s="12"/>
      <c r="E4" s="32"/>
      <c r="F4" s="12"/>
    </row>
    <row r="5" spans="1:7" ht="67.5" x14ac:dyDescent="0.25">
      <c r="A5" s="14"/>
      <c r="B5" s="3" t="s">
        <v>8</v>
      </c>
      <c r="C5" s="4" t="s">
        <v>204</v>
      </c>
      <c r="D5" s="4" t="s">
        <v>128</v>
      </c>
      <c r="E5" s="4" t="s">
        <v>127</v>
      </c>
      <c r="F5" s="3" t="s">
        <v>136</v>
      </c>
      <c r="G5" s="4" t="s">
        <v>132</v>
      </c>
    </row>
    <row r="6" spans="1:7" s="13" customFormat="1" ht="30.75" customHeight="1" x14ac:dyDescent="0.25">
      <c r="A6" s="22" t="s">
        <v>24</v>
      </c>
      <c r="B6" s="23" t="s">
        <v>12</v>
      </c>
      <c r="C6" s="24" t="s">
        <v>0</v>
      </c>
      <c r="D6" s="25"/>
      <c r="E6" s="35"/>
      <c r="F6" s="24"/>
      <c r="G6" s="1" t="s">
        <v>111</v>
      </c>
    </row>
    <row r="7" spans="1:7" ht="50.25" customHeight="1" x14ac:dyDescent="0.25">
      <c r="A7" s="15" t="s">
        <v>15</v>
      </c>
      <c r="B7" s="16" t="s">
        <v>49</v>
      </c>
      <c r="C7" s="17" t="s">
        <v>0</v>
      </c>
      <c r="D7" s="17"/>
      <c r="E7" s="7"/>
      <c r="F7" s="17" t="s">
        <v>0</v>
      </c>
      <c r="G7" s="30" t="s">
        <v>0</v>
      </c>
    </row>
    <row r="8" spans="1:7" ht="90" x14ac:dyDescent="0.25">
      <c r="A8" s="18" t="s">
        <v>2</v>
      </c>
      <c r="B8" s="19" t="s">
        <v>140</v>
      </c>
      <c r="C8" s="20"/>
      <c r="D8" s="29" t="s">
        <v>137</v>
      </c>
      <c r="E8" s="33"/>
      <c r="F8" s="20" t="s">
        <v>197</v>
      </c>
      <c r="G8" s="31"/>
    </row>
    <row r="9" spans="1:7" ht="40.5" customHeight="1" x14ac:dyDescent="0.25">
      <c r="A9" s="18" t="s">
        <v>3</v>
      </c>
      <c r="B9" s="19" t="s">
        <v>139</v>
      </c>
      <c r="C9" s="20"/>
      <c r="D9" s="29" t="s">
        <v>129</v>
      </c>
      <c r="E9" s="33"/>
      <c r="F9" s="20"/>
      <c r="G9" s="31"/>
    </row>
    <row r="10" spans="1:7" s="6" customFormat="1" ht="33.75" x14ac:dyDescent="0.25">
      <c r="A10" s="39" t="s">
        <v>16</v>
      </c>
      <c r="B10" s="16" t="s">
        <v>156</v>
      </c>
      <c r="C10" s="40"/>
      <c r="D10" s="40"/>
      <c r="E10" s="40"/>
      <c r="F10" s="40"/>
      <c r="G10" s="40"/>
    </row>
    <row r="11" spans="1:7" ht="90" x14ac:dyDescent="0.25">
      <c r="A11" s="72" t="s">
        <v>2</v>
      </c>
      <c r="B11" s="29" t="s">
        <v>95</v>
      </c>
      <c r="C11" s="29"/>
      <c r="D11" s="29" t="s">
        <v>137</v>
      </c>
      <c r="E11" s="71"/>
      <c r="F11" s="20" t="s">
        <v>197</v>
      </c>
      <c r="G11" s="31"/>
    </row>
    <row r="12" spans="1:7" ht="34.5" customHeight="1" x14ac:dyDescent="0.25">
      <c r="A12" s="72" t="s">
        <v>3</v>
      </c>
      <c r="B12" s="29" t="s">
        <v>97</v>
      </c>
      <c r="C12" s="29"/>
      <c r="D12" s="29" t="s">
        <v>129</v>
      </c>
      <c r="E12" s="2"/>
      <c r="F12" s="20"/>
      <c r="G12" s="31"/>
    </row>
    <row r="13" spans="1:7" ht="22.5" x14ac:dyDescent="0.25">
      <c r="A13" s="72" t="s">
        <v>4</v>
      </c>
      <c r="B13" s="29" t="s">
        <v>96</v>
      </c>
      <c r="C13" s="29"/>
      <c r="D13" s="29"/>
      <c r="E13" s="2"/>
      <c r="F13" s="20"/>
      <c r="G13" s="31"/>
    </row>
    <row r="14" spans="1:7" ht="78.75" x14ac:dyDescent="0.25">
      <c r="A14" s="72" t="s">
        <v>5</v>
      </c>
      <c r="B14" s="29" t="s">
        <v>50</v>
      </c>
      <c r="C14" s="29"/>
      <c r="D14" s="29"/>
      <c r="E14" s="2"/>
      <c r="F14" s="20"/>
      <c r="G14" s="31"/>
    </row>
    <row r="15" spans="1:7" ht="67.5" x14ac:dyDescent="0.25">
      <c r="A15" s="18" t="s">
        <v>13</v>
      </c>
      <c r="B15" s="21" t="s">
        <v>135</v>
      </c>
      <c r="C15" s="20"/>
      <c r="D15" s="20"/>
      <c r="E15" s="5"/>
      <c r="F15" s="20"/>
      <c r="G15" s="31"/>
    </row>
    <row r="16" spans="1:7" ht="33.75" x14ac:dyDescent="0.25">
      <c r="A16" s="15" t="s">
        <v>17</v>
      </c>
      <c r="B16" s="16" t="s">
        <v>42</v>
      </c>
      <c r="C16" s="17"/>
      <c r="D16" s="17"/>
      <c r="E16" s="7"/>
      <c r="F16" s="17"/>
      <c r="G16" s="30"/>
    </row>
    <row r="17" spans="1:7" ht="121.5" customHeight="1" x14ac:dyDescent="0.25">
      <c r="A17" s="18" t="s">
        <v>2</v>
      </c>
      <c r="B17" s="29" t="s">
        <v>51</v>
      </c>
      <c r="C17" s="29"/>
      <c r="D17" s="29" t="s">
        <v>137</v>
      </c>
      <c r="E17" s="71"/>
      <c r="F17" s="20" t="s">
        <v>197</v>
      </c>
      <c r="G17" s="31"/>
    </row>
    <row r="18" spans="1:7" ht="33.75" x14ac:dyDescent="0.25">
      <c r="A18" s="18" t="s">
        <v>3</v>
      </c>
      <c r="B18" s="29" t="s">
        <v>98</v>
      </c>
      <c r="C18" s="29"/>
      <c r="D18" s="29" t="s">
        <v>129</v>
      </c>
      <c r="E18" s="2" t="s">
        <v>144</v>
      </c>
      <c r="F18" s="20"/>
      <c r="G18" s="31"/>
    </row>
    <row r="19" spans="1:7" ht="22.5" x14ac:dyDescent="0.25">
      <c r="A19" s="18" t="s">
        <v>4</v>
      </c>
      <c r="B19" s="19" t="s">
        <v>99</v>
      </c>
      <c r="C19" s="20"/>
      <c r="D19" s="20"/>
      <c r="E19" s="5"/>
      <c r="F19" s="20"/>
      <c r="G19" s="31"/>
    </row>
    <row r="20" spans="1:7" ht="33.75" x14ac:dyDescent="0.25">
      <c r="A20" s="18" t="s">
        <v>5</v>
      </c>
      <c r="B20" s="21" t="s">
        <v>43</v>
      </c>
      <c r="C20" s="20"/>
      <c r="D20" s="20"/>
      <c r="E20" s="5"/>
      <c r="F20" s="20"/>
      <c r="G20" s="31"/>
    </row>
    <row r="21" spans="1:7" ht="56.25" x14ac:dyDescent="0.25">
      <c r="A21" s="18" t="s">
        <v>13</v>
      </c>
      <c r="B21" s="19" t="s">
        <v>44</v>
      </c>
      <c r="C21" s="20"/>
      <c r="D21" s="20"/>
      <c r="E21" s="5"/>
      <c r="F21" s="20"/>
      <c r="G21" s="31"/>
    </row>
    <row r="22" spans="1:7" ht="56.25" x14ac:dyDescent="0.25">
      <c r="A22" s="18" t="s">
        <v>14</v>
      </c>
      <c r="B22" s="19" t="s">
        <v>45</v>
      </c>
      <c r="C22" s="20"/>
      <c r="D22" s="20"/>
      <c r="E22" s="5"/>
      <c r="F22" s="20"/>
      <c r="G22" s="31"/>
    </row>
    <row r="23" spans="1:7" ht="67.5" x14ac:dyDescent="0.25">
      <c r="A23" s="18" t="s">
        <v>20</v>
      </c>
      <c r="B23" s="21" t="s">
        <v>46</v>
      </c>
      <c r="C23" s="20"/>
      <c r="D23" s="20"/>
      <c r="E23" s="5"/>
      <c r="F23" s="20"/>
      <c r="G23" s="31"/>
    </row>
    <row r="24" spans="1:7" ht="45" x14ac:dyDescent="0.25">
      <c r="A24" s="15" t="s">
        <v>21</v>
      </c>
      <c r="B24" s="16" t="s">
        <v>47</v>
      </c>
      <c r="C24" s="17"/>
      <c r="D24" s="17"/>
      <c r="E24" s="7"/>
      <c r="F24" s="17"/>
      <c r="G24" s="30"/>
    </row>
    <row r="25" spans="1:7" ht="90" x14ac:dyDescent="0.25">
      <c r="A25" s="72" t="s">
        <v>2</v>
      </c>
      <c r="B25" s="29" t="s">
        <v>100</v>
      </c>
      <c r="C25" s="29"/>
      <c r="D25" s="29" t="s">
        <v>129</v>
      </c>
      <c r="E25" s="2" t="s">
        <v>143</v>
      </c>
      <c r="F25" s="29" t="s">
        <v>197</v>
      </c>
      <c r="G25" s="31"/>
    </row>
    <row r="26" spans="1:7" ht="40.5" customHeight="1" x14ac:dyDescent="0.25">
      <c r="A26" s="72" t="s">
        <v>3</v>
      </c>
      <c r="B26" s="29" t="s">
        <v>101</v>
      </c>
      <c r="C26" s="29"/>
      <c r="D26" s="29"/>
      <c r="E26" s="2"/>
      <c r="F26" s="29"/>
      <c r="G26" s="31"/>
    </row>
    <row r="27" spans="1:7" ht="45" x14ac:dyDescent="0.25">
      <c r="A27" s="72" t="s">
        <v>4</v>
      </c>
      <c r="B27" s="29" t="s">
        <v>102</v>
      </c>
      <c r="C27" s="29"/>
      <c r="D27" s="29"/>
      <c r="E27" s="2"/>
      <c r="F27" s="29"/>
      <c r="G27" s="31"/>
    </row>
    <row r="28" spans="1:7" ht="33.75" x14ac:dyDescent="0.25">
      <c r="A28" s="72" t="s">
        <v>5</v>
      </c>
      <c r="B28" s="29" t="s">
        <v>103</v>
      </c>
      <c r="C28" s="29"/>
      <c r="D28" s="29"/>
      <c r="E28" s="2"/>
      <c r="F28" s="29"/>
      <c r="G28" s="31"/>
    </row>
    <row r="29" spans="1:7" ht="67.5" x14ac:dyDescent="0.25">
      <c r="A29" s="72"/>
      <c r="B29" s="3" t="s">
        <v>8</v>
      </c>
      <c r="C29" s="4" t="s">
        <v>204</v>
      </c>
      <c r="D29" s="4" t="s">
        <v>128</v>
      </c>
      <c r="E29" s="4" t="s">
        <v>127</v>
      </c>
      <c r="F29" s="3" t="s">
        <v>136</v>
      </c>
      <c r="G29" s="4" t="s">
        <v>132</v>
      </c>
    </row>
    <row r="30" spans="1:7" ht="22.5" x14ac:dyDescent="0.25">
      <c r="A30" s="22" t="s">
        <v>25</v>
      </c>
      <c r="B30" s="23" t="s">
        <v>22</v>
      </c>
      <c r="C30" s="24" t="s">
        <v>0</v>
      </c>
      <c r="D30" s="25"/>
      <c r="E30" s="35"/>
      <c r="F30" s="24" t="s">
        <v>0</v>
      </c>
      <c r="G30" s="1" t="s">
        <v>111</v>
      </c>
    </row>
    <row r="31" spans="1:7" ht="220.5" customHeight="1" x14ac:dyDescent="0.25">
      <c r="A31" s="72" t="s">
        <v>2</v>
      </c>
      <c r="B31" s="72" t="s">
        <v>138</v>
      </c>
      <c r="C31" s="29" t="s">
        <v>0</v>
      </c>
      <c r="D31" s="29" t="s">
        <v>137</v>
      </c>
      <c r="E31" s="2" t="s">
        <v>142</v>
      </c>
      <c r="F31" s="29" t="s">
        <v>196</v>
      </c>
      <c r="G31" s="31" t="s">
        <v>0</v>
      </c>
    </row>
    <row r="32" spans="1:7" ht="33.75" x14ac:dyDescent="0.25">
      <c r="A32" s="72" t="s">
        <v>3</v>
      </c>
      <c r="B32" s="72" t="s">
        <v>104</v>
      </c>
      <c r="C32" s="13"/>
      <c r="D32" s="29" t="s">
        <v>148</v>
      </c>
      <c r="E32" s="73" t="s">
        <v>141</v>
      </c>
      <c r="F32" s="29"/>
      <c r="G32" s="31" t="s">
        <v>0</v>
      </c>
    </row>
    <row r="33" spans="1:7" ht="76.5" customHeight="1" x14ac:dyDescent="0.25">
      <c r="A33" s="72"/>
      <c r="B33" s="3" t="s">
        <v>8</v>
      </c>
      <c r="C33" s="4" t="s">
        <v>204</v>
      </c>
      <c r="D33" s="4" t="s">
        <v>128</v>
      </c>
      <c r="E33" s="4" t="s">
        <v>127</v>
      </c>
      <c r="F33" s="3" t="s">
        <v>136</v>
      </c>
      <c r="G33" s="4" t="s">
        <v>132</v>
      </c>
    </row>
    <row r="34" spans="1:7" ht="29.25" customHeight="1" x14ac:dyDescent="0.25">
      <c r="A34" s="22" t="s">
        <v>26</v>
      </c>
      <c r="B34" s="23" t="s">
        <v>7</v>
      </c>
      <c r="C34" s="24" t="s">
        <v>0</v>
      </c>
      <c r="D34" s="25"/>
      <c r="E34" s="35"/>
      <c r="F34" s="24"/>
      <c r="G34" s="1" t="s">
        <v>111</v>
      </c>
    </row>
    <row r="35" spans="1:7" ht="33.75" x14ac:dyDescent="0.25">
      <c r="A35" s="18" t="s">
        <v>2</v>
      </c>
      <c r="B35" s="72" t="s">
        <v>105</v>
      </c>
      <c r="C35" s="29" t="s">
        <v>0</v>
      </c>
      <c r="D35" s="29" t="s">
        <v>149</v>
      </c>
      <c r="E35" s="73" t="s">
        <v>141</v>
      </c>
      <c r="F35" s="29"/>
      <c r="G35" s="31" t="s">
        <v>0</v>
      </c>
    </row>
    <row r="36" spans="1:7" ht="33.75" x14ac:dyDescent="0.25">
      <c r="A36" s="18" t="s">
        <v>3</v>
      </c>
      <c r="B36" s="72" t="s">
        <v>1</v>
      </c>
      <c r="C36" s="29" t="s">
        <v>0</v>
      </c>
      <c r="D36" s="29" t="s">
        <v>150</v>
      </c>
      <c r="E36" s="73" t="s">
        <v>141</v>
      </c>
      <c r="F36" s="29"/>
      <c r="G36" s="31" t="s">
        <v>0</v>
      </c>
    </row>
    <row r="37" spans="1:7" ht="74.25" customHeight="1" x14ac:dyDescent="0.25">
      <c r="A37" s="18"/>
      <c r="B37" s="3" t="s">
        <v>8</v>
      </c>
      <c r="C37" s="4" t="s">
        <v>204</v>
      </c>
      <c r="D37" s="4" t="s">
        <v>128</v>
      </c>
      <c r="E37" s="4" t="s">
        <v>127</v>
      </c>
      <c r="F37" s="3" t="s">
        <v>136</v>
      </c>
      <c r="G37" s="4" t="s">
        <v>132</v>
      </c>
    </row>
    <row r="38" spans="1:7" ht="22.5" x14ac:dyDescent="0.25">
      <c r="A38" s="22" t="s">
        <v>27</v>
      </c>
      <c r="B38" s="23" t="s">
        <v>6</v>
      </c>
      <c r="C38" s="24" t="s">
        <v>0</v>
      </c>
      <c r="D38" s="25"/>
      <c r="E38" s="8"/>
      <c r="F38" s="36" t="s">
        <v>0</v>
      </c>
      <c r="G38" s="1">
        <v>0.03</v>
      </c>
    </row>
    <row r="39" spans="1:7" ht="90" x14ac:dyDescent="0.25">
      <c r="A39" s="72" t="s">
        <v>2</v>
      </c>
      <c r="B39" s="72" t="s">
        <v>106</v>
      </c>
      <c r="C39" s="29"/>
      <c r="D39" s="29" t="s">
        <v>110</v>
      </c>
      <c r="E39" s="74"/>
      <c r="F39" s="29" t="s">
        <v>198</v>
      </c>
      <c r="G39" s="75"/>
    </row>
    <row r="40" spans="1:7" ht="67.5" x14ac:dyDescent="0.25">
      <c r="A40" s="72" t="s">
        <v>3</v>
      </c>
      <c r="B40" s="72" t="s">
        <v>201</v>
      </c>
      <c r="C40" s="29"/>
      <c r="D40" s="76"/>
      <c r="E40" s="29" t="s">
        <v>151</v>
      </c>
      <c r="F40" s="29" t="s">
        <v>199</v>
      </c>
      <c r="G40" s="75"/>
    </row>
    <row r="41" spans="1:7" ht="78.75" x14ac:dyDescent="0.25">
      <c r="A41" s="72" t="s">
        <v>4</v>
      </c>
      <c r="B41" s="72" t="s">
        <v>107</v>
      </c>
      <c r="C41" s="29"/>
      <c r="D41" s="13"/>
      <c r="E41" s="29" t="s">
        <v>152</v>
      </c>
      <c r="F41" s="29" t="s">
        <v>200</v>
      </c>
      <c r="G41" s="75"/>
    </row>
    <row r="42" spans="1:7" ht="84" customHeight="1" x14ac:dyDescent="0.25">
      <c r="A42" s="72" t="s">
        <v>5</v>
      </c>
      <c r="B42" s="72" t="s">
        <v>108</v>
      </c>
      <c r="C42" s="29" t="s">
        <v>0</v>
      </c>
      <c r="D42" s="29"/>
      <c r="E42" s="29" t="s">
        <v>153</v>
      </c>
      <c r="F42" s="29" t="s">
        <v>202</v>
      </c>
      <c r="G42" s="75" t="s">
        <v>0</v>
      </c>
    </row>
    <row r="43" spans="1:7" ht="90" x14ac:dyDescent="0.25">
      <c r="A43" s="72" t="s">
        <v>13</v>
      </c>
      <c r="B43" s="72" t="s">
        <v>109</v>
      </c>
      <c r="C43" s="29" t="s">
        <v>0</v>
      </c>
      <c r="D43" s="29"/>
      <c r="E43" s="29" t="s">
        <v>154</v>
      </c>
      <c r="F43" s="160" t="s">
        <v>203</v>
      </c>
      <c r="G43" s="75" t="s">
        <v>0</v>
      </c>
    </row>
    <row r="44" spans="1:7" ht="74.25" customHeight="1" x14ac:dyDescent="0.25">
      <c r="A44" s="72"/>
      <c r="B44" s="3" t="s">
        <v>8</v>
      </c>
      <c r="C44" s="4" t="s">
        <v>204</v>
      </c>
      <c r="D44" s="4" t="s">
        <v>128</v>
      </c>
      <c r="E44" s="4" t="s">
        <v>127</v>
      </c>
      <c r="F44" s="3" t="s">
        <v>136</v>
      </c>
      <c r="G44" s="4" t="s">
        <v>132</v>
      </c>
    </row>
    <row r="45" spans="1:7" ht="21" customHeight="1" x14ac:dyDescent="0.25">
      <c r="A45" s="22" t="s">
        <v>30</v>
      </c>
      <c r="B45" s="23" t="s">
        <v>133</v>
      </c>
      <c r="C45" s="24" t="s">
        <v>0</v>
      </c>
      <c r="D45" s="25"/>
      <c r="E45" s="8"/>
      <c r="F45" s="24" t="s">
        <v>0</v>
      </c>
      <c r="G45" s="1">
        <v>0.1</v>
      </c>
    </row>
    <row r="46" spans="1:7" ht="62.25" customHeight="1" x14ac:dyDescent="0.25">
      <c r="A46" s="18" t="s">
        <v>2</v>
      </c>
      <c r="B46" s="19" t="s">
        <v>19</v>
      </c>
      <c r="C46" s="20" t="s">
        <v>0</v>
      </c>
      <c r="D46" s="29" t="s">
        <v>155</v>
      </c>
      <c r="E46" s="33"/>
      <c r="F46" s="20" t="s">
        <v>0</v>
      </c>
      <c r="G46" s="31" t="s">
        <v>0</v>
      </c>
    </row>
    <row r="47" spans="1:7" ht="72.75" customHeight="1" x14ac:dyDescent="0.25">
      <c r="A47" s="18"/>
      <c r="B47" s="3" t="s">
        <v>8</v>
      </c>
      <c r="C47" s="4" t="s">
        <v>204</v>
      </c>
      <c r="D47" s="4" t="s">
        <v>128</v>
      </c>
      <c r="E47" s="4" t="s">
        <v>127</v>
      </c>
      <c r="F47" s="3" t="s">
        <v>136</v>
      </c>
      <c r="G47" s="4" t="s">
        <v>132</v>
      </c>
    </row>
    <row r="48" spans="1:7" ht="22.5" x14ac:dyDescent="0.25">
      <c r="A48" s="22" t="s">
        <v>28</v>
      </c>
      <c r="B48" s="23" t="s">
        <v>134</v>
      </c>
      <c r="C48" s="24" t="s">
        <v>0</v>
      </c>
      <c r="D48" s="25"/>
      <c r="E48" s="8"/>
      <c r="F48" s="24" t="s">
        <v>0</v>
      </c>
      <c r="G48" s="1" t="s">
        <v>111</v>
      </c>
    </row>
    <row r="49" spans="1:7" ht="33.75" x14ac:dyDescent="0.25">
      <c r="A49" s="18" t="s">
        <v>2</v>
      </c>
      <c r="B49" s="72" t="s">
        <v>48</v>
      </c>
      <c r="C49" s="29"/>
      <c r="D49" s="29" t="s">
        <v>130</v>
      </c>
      <c r="E49" s="73" t="s">
        <v>141</v>
      </c>
      <c r="F49" s="29" t="s">
        <v>0</v>
      </c>
      <c r="G49" s="31" t="s">
        <v>0</v>
      </c>
    </row>
    <row r="50" spans="1:7" ht="51.75" customHeight="1" x14ac:dyDescent="0.25">
      <c r="A50" s="18" t="s">
        <v>3</v>
      </c>
      <c r="B50" s="72" t="s">
        <v>52</v>
      </c>
      <c r="C50" s="29"/>
      <c r="D50" s="29"/>
      <c r="E50" s="2"/>
      <c r="F50" s="29" t="s">
        <v>0</v>
      </c>
      <c r="G50" s="31" t="s">
        <v>0</v>
      </c>
    </row>
    <row r="51" spans="1:7" ht="90" x14ac:dyDescent="0.25">
      <c r="A51" s="18" t="s">
        <v>4</v>
      </c>
      <c r="B51" s="72" t="s">
        <v>112</v>
      </c>
      <c r="C51" s="29"/>
      <c r="D51" s="72" t="s">
        <v>145</v>
      </c>
      <c r="E51" s="77"/>
      <c r="F51" s="29"/>
      <c r="G51" s="31"/>
    </row>
    <row r="52" spans="1:7" ht="67.5" x14ac:dyDescent="0.25">
      <c r="A52" s="18"/>
      <c r="B52" s="3" t="s">
        <v>8</v>
      </c>
      <c r="C52" s="4" t="s">
        <v>204</v>
      </c>
      <c r="D52" s="4" t="s">
        <v>128</v>
      </c>
      <c r="E52" s="4" t="s">
        <v>127</v>
      </c>
      <c r="F52" s="3" t="s">
        <v>136</v>
      </c>
      <c r="G52" s="4" t="s">
        <v>132</v>
      </c>
    </row>
    <row r="53" spans="1:7" ht="33.75" x14ac:dyDescent="0.25">
      <c r="A53" s="22" t="s">
        <v>29</v>
      </c>
      <c r="B53" s="23" t="s">
        <v>23</v>
      </c>
      <c r="C53" s="24" t="s">
        <v>0</v>
      </c>
      <c r="D53" s="25"/>
      <c r="E53" s="8"/>
      <c r="F53" s="24" t="s">
        <v>0</v>
      </c>
      <c r="G53" s="1" t="s">
        <v>111</v>
      </c>
    </row>
    <row r="54" spans="1:7" s="26" customFormat="1" ht="68.25" customHeight="1" x14ac:dyDescent="0.25">
      <c r="A54" s="18" t="s">
        <v>2</v>
      </c>
      <c r="B54" s="72" t="s">
        <v>9</v>
      </c>
      <c r="C54" s="29"/>
      <c r="D54" s="29" t="s">
        <v>155</v>
      </c>
      <c r="E54" s="77"/>
      <c r="F54" s="20"/>
      <c r="G54" s="31"/>
    </row>
    <row r="55" spans="1:7" s="26" customFormat="1" x14ac:dyDescent="0.25">
      <c r="A55" s="14"/>
      <c r="B55" s="14"/>
      <c r="C55" s="27"/>
      <c r="D55" s="27"/>
      <c r="E55" s="37"/>
      <c r="F55" s="27"/>
    </row>
    <row r="56" spans="1:7" s="26" customFormat="1" ht="23.25" customHeight="1" x14ac:dyDescent="0.25">
      <c r="A56" s="145" t="s">
        <v>119</v>
      </c>
      <c r="B56" s="161"/>
      <c r="C56" s="146" t="s">
        <v>195</v>
      </c>
      <c r="D56" s="146"/>
      <c r="E56" s="146"/>
      <c r="F56" s="147"/>
      <c r="G56" s="38"/>
    </row>
    <row r="57" spans="1:7" s="28" customFormat="1" ht="7.5" customHeight="1" x14ac:dyDescent="0.25">
      <c r="A57" s="38"/>
      <c r="B57" s="38"/>
      <c r="C57" s="38"/>
      <c r="D57" s="38"/>
      <c r="E57" s="38"/>
      <c r="F57" s="38"/>
      <c r="G57" s="38"/>
    </row>
    <row r="58" spans="1:7" s="28" customFormat="1" ht="36.75" customHeight="1" x14ac:dyDescent="0.25">
      <c r="A58" s="38"/>
      <c r="B58" s="3" t="s">
        <v>8</v>
      </c>
      <c r="C58" s="4" t="s">
        <v>205</v>
      </c>
      <c r="D58" s="4" t="s">
        <v>128</v>
      </c>
      <c r="E58" s="4" t="s">
        <v>127</v>
      </c>
      <c r="F58" s="3" t="s">
        <v>136</v>
      </c>
      <c r="G58" s="38"/>
    </row>
    <row r="59" spans="1:7" ht="22.5" x14ac:dyDescent="0.25">
      <c r="A59" s="22" t="s">
        <v>53</v>
      </c>
      <c r="B59" s="23" t="s">
        <v>54</v>
      </c>
      <c r="C59" s="24"/>
      <c r="D59" s="25"/>
      <c r="E59" s="8"/>
      <c r="F59" s="24"/>
      <c r="G59" s="38"/>
    </row>
    <row r="60" spans="1:7" ht="90" x14ac:dyDescent="0.25">
      <c r="A60" s="18" t="s">
        <v>2</v>
      </c>
      <c r="B60" s="29" t="s">
        <v>60</v>
      </c>
      <c r="C60" s="29"/>
      <c r="D60" s="29" t="s">
        <v>131</v>
      </c>
      <c r="E60" s="2" t="s">
        <v>146</v>
      </c>
      <c r="F60" s="29"/>
      <c r="G60" s="38"/>
    </row>
    <row r="61" spans="1:7" ht="56.25" x14ac:dyDescent="0.25">
      <c r="A61" s="18" t="s">
        <v>3</v>
      </c>
      <c r="B61" s="29" t="s">
        <v>55</v>
      </c>
      <c r="C61" s="29"/>
      <c r="D61" s="29"/>
      <c r="E61" s="2"/>
      <c r="F61" s="29"/>
      <c r="G61" s="38"/>
    </row>
    <row r="62" spans="1:7" ht="67.5" x14ac:dyDescent="0.25">
      <c r="A62" s="18" t="s">
        <v>4</v>
      </c>
      <c r="B62" s="29" t="s">
        <v>59</v>
      </c>
      <c r="C62" s="29"/>
      <c r="D62" s="29"/>
      <c r="E62" s="2"/>
      <c r="F62" s="29"/>
      <c r="G62" s="38"/>
    </row>
    <row r="63" spans="1:7" ht="95.25" customHeight="1" x14ac:dyDescent="0.25">
      <c r="A63" s="18" t="s">
        <v>5</v>
      </c>
      <c r="B63" s="29" t="s">
        <v>61</v>
      </c>
      <c r="C63" s="29"/>
      <c r="D63" s="29"/>
      <c r="E63" s="2" t="s">
        <v>147</v>
      </c>
      <c r="F63" s="29"/>
      <c r="G63" s="38"/>
    </row>
    <row r="64" spans="1:7" x14ac:dyDescent="0.25">
      <c r="E64" s="11"/>
      <c r="F64" s="26"/>
      <c r="G64" s="38"/>
    </row>
    <row r="65" spans="6:7" x14ac:dyDescent="0.25">
      <c r="F65" s="26"/>
      <c r="G65" s="38"/>
    </row>
    <row r="66" spans="6:7" x14ac:dyDescent="0.25">
      <c r="F66" s="26"/>
      <c r="G66" s="38"/>
    </row>
    <row r="67" spans="6:7" x14ac:dyDescent="0.25">
      <c r="F67" s="26"/>
      <c r="G67" s="38"/>
    </row>
  </sheetData>
  <mergeCells count="3">
    <mergeCell ref="A3:G3"/>
    <mergeCell ref="A56:B56"/>
    <mergeCell ref="C56:F56"/>
  </mergeCells>
  <phoneticPr fontId="3" type="noConversion"/>
  <pageMargins left="0" right="0" top="0" bottom="0" header="0" footer="0"/>
  <pageSetup paperSize="9" scale="57" orientation="portrait" r:id="rId1"/>
  <rowBreaks count="2" manualBreakCount="2">
    <brk id="28" max="6" man="1"/>
    <brk id="46"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48"/>
  <sheetViews>
    <sheetView view="pageBreakPreview" zoomScale="160" zoomScaleNormal="120" zoomScaleSheetLayoutView="160" workbookViewId="0">
      <selection activeCell="C18" sqref="C18"/>
    </sheetView>
  </sheetViews>
  <sheetFormatPr defaultColWidth="8.85546875" defaultRowHeight="11.25" x14ac:dyDescent="0.25"/>
  <cols>
    <col min="1" max="1" width="1.42578125" style="93" customWidth="1"/>
    <col min="2" max="2" width="39.140625" style="93" customWidth="1"/>
    <col min="3" max="3" width="28.42578125" style="109" bestFit="1" customWidth="1"/>
    <col min="4" max="4" width="5.42578125" style="93" customWidth="1"/>
    <col min="5" max="5" width="19" style="93" customWidth="1"/>
    <col min="6" max="6" width="25.140625" style="93" customWidth="1"/>
    <col min="7" max="7" width="1.28515625" style="93" customWidth="1"/>
    <col min="8" max="16384" width="8.85546875" style="93"/>
  </cols>
  <sheetData>
    <row r="1" spans="2:29" ht="14.25" customHeight="1" x14ac:dyDescent="0.25">
      <c r="B1" s="9" t="s">
        <v>18</v>
      </c>
      <c r="C1" s="126">
        <f>ANAGRAFICA!C4</f>
        <v>0</v>
      </c>
      <c r="D1" s="10"/>
      <c r="E1" s="10" t="s">
        <v>126</v>
      </c>
      <c r="F1" s="128">
        <f>ANAGRAFICA!C6</f>
        <v>0</v>
      </c>
    </row>
    <row r="3" spans="2:29" ht="14.25" customHeight="1" x14ac:dyDescent="0.25">
      <c r="B3" s="151" t="s">
        <v>118</v>
      </c>
      <c r="C3" s="152"/>
      <c r="D3" s="152"/>
      <c r="E3" s="152"/>
      <c r="F3" s="153"/>
    </row>
    <row r="4" spans="2:29" ht="9" customHeight="1" x14ac:dyDescent="0.25"/>
    <row r="5" spans="2:29" x14ac:dyDescent="0.25">
      <c r="B5" s="162" t="s">
        <v>113</v>
      </c>
      <c r="C5" s="152"/>
      <c r="D5" s="152"/>
      <c r="E5" s="152"/>
      <c r="F5" s="153"/>
    </row>
    <row r="6" spans="2:29" x14ac:dyDescent="0.25">
      <c r="B6" s="163"/>
      <c r="C6" s="110"/>
    </row>
    <row r="7" spans="2:29" x14ac:dyDescent="0.25">
      <c r="B7" s="92" t="s">
        <v>115</v>
      </c>
      <c r="C7" s="111"/>
    </row>
    <row r="8" spans="2:29" x14ac:dyDescent="0.25">
      <c r="B8" s="94"/>
      <c r="C8" s="112"/>
      <c r="D8" s="94"/>
      <c r="E8" s="94"/>
    </row>
    <row r="9" spans="2:29" s="53" customFormat="1" x14ac:dyDescent="0.25">
      <c r="B9" s="95" t="s">
        <v>171</v>
      </c>
      <c r="C9" s="111"/>
      <c r="D9" s="71"/>
      <c r="E9" s="94"/>
      <c r="F9" s="93"/>
    </row>
    <row r="10" spans="2:29" s="53" customFormat="1" x14ac:dyDescent="0.25">
      <c r="B10" s="37"/>
      <c r="C10" s="113"/>
      <c r="D10" s="37"/>
      <c r="E10" s="94"/>
      <c r="F10" s="93"/>
    </row>
    <row r="11" spans="2:29" s="53" customFormat="1" x14ac:dyDescent="0.25">
      <c r="B11" s="37" t="s">
        <v>172</v>
      </c>
      <c r="C11" s="114"/>
      <c r="D11" s="71"/>
      <c r="E11" s="93"/>
      <c r="F11" s="93"/>
    </row>
    <row r="12" spans="2:29" s="53" customFormat="1" x14ac:dyDescent="0.25">
      <c r="B12" s="96"/>
      <c r="C12" s="115"/>
      <c r="D12" s="71"/>
      <c r="E12" s="71"/>
      <c r="F12" s="71"/>
    </row>
    <row r="13" spans="2:29" ht="15" customHeight="1" x14ac:dyDescent="0.25">
      <c r="B13" s="165" t="s">
        <v>114</v>
      </c>
      <c r="C13" s="152"/>
      <c r="D13" s="152"/>
      <c r="E13" s="152"/>
      <c r="F13" s="153"/>
    </row>
    <row r="14" spans="2:29" s="97" customFormat="1" ht="12.75" customHeight="1" x14ac:dyDescent="0.25">
      <c r="B14" s="166"/>
      <c r="C14" s="116"/>
      <c r="D14" s="123"/>
      <c r="E14" s="123"/>
      <c r="F14" s="123"/>
    </row>
    <row r="15" spans="2:29" s="97" customFormat="1" ht="12.75" customHeight="1" x14ac:dyDescent="0.25">
      <c r="B15" s="98" t="s">
        <v>31</v>
      </c>
      <c r="C15" s="114"/>
      <c r="D15" s="98"/>
      <c r="E15" s="98"/>
      <c r="F15" s="98"/>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row>
    <row r="16" spans="2:29" s="97" customFormat="1" ht="12.75" customHeight="1" x14ac:dyDescent="0.25">
      <c r="B16" s="98"/>
      <c r="C16" s="108"/>
      <c r="D16" s="98"/>
      <c r="E16" s="98"/>
      <c r="F16" s="98"/>
      <c r="G16" s="124"/>
      <c r="H16" s="124"/>
      <c r="I16" s="124"/>
      <c r="J16" s="124"/>
      <c r="K16" s="124"/>
      <c r="L16" s="124"/>
      <c r="M16" s="124"/>
      <c r="N16" s="124"/>
      <c r="O16" s="124"/>
      <c r="P16" s="124"/>
      <c r="Q16" s="124"/>
      <c r="R16" s="124"/>
      <c r="S16" s="124"/>
      <c r="T16" s="124"/>
      <c r="U16" s="124"/>
      <c r="V16" s="124"/>
      <c r="W16" s="124"/>
      <c r="X16" s="124"/>
      <c r="Y16" s="124"/>
      <c r="Z16" s="124"/>
    </row>
    <row r="17" spans="1:6" s="99" customFormat="1" ht="12.75" customHeight="1" x14ac:dyDescent="0.25">
      <c r="B17" s="98" t="s">
        <v>32</v>
      </c>
      <c r="C17" s="114"/>
      <c r="D17" s="98"/>
    </row>
    <row r="18" spans="1:6" s="99" customFormat="1" ht="12.75" customHeight="1" x14ac:dyDescent="0.25">
      <c r="B18" s="98"/>
      <c r="C18" s="113"/>
      <c r="D18" s="98"/>
      <c r="E18" s="98"/>
      <c r="F18" s="98"/>
    </row>
    <row r="19" spans="1:6" s="99" customFormat="1" ht="12.75" customHeight="1" x14ac:dyDescent="0.25">
      <c r="B19" s="100" t="s">
        <v>173</v>
      </c>
      <c r="C19" s="117"/>
      <c r="D19" s="98"/>
      <c r="E19" s="98" t="s">
        <v>33</v>
      </c>
      <c r="F19" s="101"/>
    </row>
    <row r="20" spans="1:6" s="99" customFormat="1" ht="12.75" customHeight="1" x14ac:dyDescent="0.25">
      <c r="B20" s="167"/>
      <c r="C20" s="118"/>
      <c r="D20" s="98"/>
      <c r="E20" s="98"/>
      <c r="F20" s="98"/>
    </row>
    <row r="21" spans="1:6" ht="12.75" customHeight="1" x14ac:dyDescent="0.25">
      <c r="B21" s="164" t="s">
        <v>34</v>
      </c>
      <c r="C21" s="152"/>
      <c r="D21" s="152"/>
      <c r="E21" s="152"/>
      <c r="F21" s="153"/>
    </row>
    <row r="22" spans="1:6" s="99" customFormat="1" ht="12.75" customHeight="1" x14ac:dyDescent="0.25">
      <c r="A22" s="102"/>
      <c r="B22" s="168"/>
      <c r="C22" s="108"/>
      <c r="D22" s="124"/>
      <c r="E22" s="124"/>
      <c r="F22" s="124"/>
    </row>
    <row r="23" spans="1:6" s="99" customFormat="1" ht="12.75" customHeight="1" x14ac:dyDescent="0.25">
      <c r="B23" s="99" t="s">
        <v>35</v>
      </c>
      <c r="C23" s="114"/>
    </row>
    <row r="24" spans="1:6" s="99" customFormat="1" ht="12.75" customHeight="1" x14ac:dyDescent="0.25">
      <c r="C24" s="108"/>
    </row>
    <row r="25" spans="1:6" s="99" customFormat="1" ht="12.75" customHeight="1" x14ac:dyDescent="0.25">
      <c r="B25" s="99" t="s">
        <v>178</v>
      </c>
      <c r="C25" s="114"/>
    </row>
    <row r="26" spans="1:6" s="99" customFormat="1" ht="12.75" customHeight="1" x14ac:dyDescent="0.25">
      <c r="C26" s="113"/>
    </row>
    <row r="27" spans="1:6" s="99" customFormat="1" ht="12.75" customHeight="1" x14ac:dyDescent="0.25">
      <c r="B27" s="102" t="s">
        <v>36</v>
      </c>
      <c r="C27" s="117"/>
      <c r="D27" s="102"/>
      <c r="E27" s="102" t="s">
        <v>32</v>
      </c>
      <c r="F27" s="103"/>
    </row>
    <row r="28" spans="1:6" s="99" customFormat="1" ht="12.75" customHeight="1" x14ac:dyDescent="0.25">
      <c r="B28" s="102"/>
      <c r="C28" s="116"/>
      <c r="D28" s="102"/>
      <c r="E28" s="102"/>
      <c r="F28" s="102"/>
    </row>
    <row r="29" spans="1:6" s="99" customFormat="1" ht="12.75" customHeight="1" x14ac:dyDescent="0.25">
      <c r="B29" s="100" t="s">
        <v>173</v>
      </c>
      <c r="C29" s="117"/>
      <c r="D29" s="98"/>
      <c r="E29" s="98" t="s">
        <v>33</v>
      </c>
      <c r="F29" s="101"/>
    </row>
    <row r="30" spans="1:6" s="99" customFormat="1" ht="12.75" customHeight="1" x14ac:dyDescent="0.25">
      <c r="C30" s="108"/>
    </row>
    <row r="31" spans="1:6" s="99" customFormat="1" ht="12.75" customHeight="1" x14ac:dyDescent="0.25">
      <c r="B31" s="102" t="s">
        <v>179</v>
      </c>
      <c r="C31" s="119"/>
      <c r="D31" s="102"/>
      <c r="E31" s="99" t="s">
        <v>180</v>
      </c>
      <c r="F31" s="103"/>
    </row>
    <row r="32" spans="1:6" s="99" customFormat="1" ht="12.75" customHeight="1" x14ac:dyDescent="0.25">
      <c r="B32" s="102"/>
      <c r="C32" s="108"/>
      <c r="D32" s="102"/>
      <c r="E32" s="102"/>
      <c r="F32" s="102"/>
    </row>
    <row r="33" spans="1:6" s="99" customFormat="1" ht="12.75" customHeight="1" x14ac:dyDescent="0.25">
      <c r="B33" s="102" t="s">
        <v>177</v>
      </c>
      <c r="C33" s="119"/>
      <c r="E33" s="102" t="s">
        <v>37</v>
      </c>
      <c r="F33" s="103"/>
    </row>
    <row r="34" spans="1:6" s="99" customFormat="1" ht="12.75" customHeight="1" x14ac:dyDescent="0.25">
      <c r="A34" s="102"/>
      <c r="B34" s="102"/>
      <c r="C34" s="108"/>
    </row>
    <row r="35" spans="1:6" s="104" customFormat="1" ht="12.75" customHeight="1" x14ac:dyDescent="0.25">
      <c r="B35" s="104" t="s">
        <v>174</v>
      </c>
      <c r="C35" s="63"/>
      <c r="E35" s="104" t="s">
        <v>175</v>
      </c>
    </row>
    <row r="36" spans="1:6" s="99" customFormat="1" ht="12.75" customHeight="1" x14ac:dyDescent="0.25">
      <c r="C36" s="108"/>
    </row>
    <row r="37" spans="1:6" x14ac:dyDescent="0.25">
      <c r="A37" s="94"/>
      <c r="B37" s="107"/>
      <c r="C37" s="120"/>
      <c r="D37" s="105"/>
      <c r="E37" s="105"/>
      <c r="F37" s="105"/>
    </row>
    <row r="38" spans="1:6" s="99" customFormat="1" ht="12.75" customHeight="1" x14ac:dyDescent="0.25">
      <c r="B38" s="151" t="s">
        <v>192</v>
      </c>
      <c r="C38" s="152"/>
      <c r="D38" s="152"/>
      <c r="E38" s="152"/>
      <c r="F38" s="153"/>
    </row>
    <row r="39" spans="1:6" x14ac:dyDescent="0.25">
      <c r="A39" s="94"/>
      <c r="B39" s="106"/>
      <c r="C39" s="121"/>
      <c r="D39" s="106"/>
      <c r="E39" s="106"/>
      <c r="F39" s="106"/>
    </row>
    <row r="40" spans="1:6" ht="35.25" customHeight="1" x14ac:dyDescent="0.25">
      <c r="A40" s="94"/>
      <c r="B40" s="102" t="s">
        <v>176</v>
      </c>
      <c r="C40" s="111"/>
      <c r="D40" s="99"/>
      <c r="E40" s="148" t="s">
        <v>191</v>
      </c>
      <c r="F40" s="148"/>
    </row>
    <row r="41" spans="1:6" x14ac:dyDescent="0.25">
      <c r="A41" s="94"/>
      <c r="B41" s="102"/>
      <c r="C41" s="108"/>
      <c r="D41" s="99"/>
      <c r="E41" s="99"/>
      <c r="F41" s="99"/>
    </row>
    <row r="42" spans="1:6" x14ac:dyDescent="0.25">
      <c r="A42" s="94"/>
      <c r="B42" s="102" t="s">
        <v>189</v>
      </c>
      <c r="C42" s="149"/>
      <c r="D42" s="149"/>
      <c r="E42" s="149"/>
      <c r="F42" s="149"/>
    </row>
    <row r="43" spans="1:6" s="94" customFormat="1" x14ac:dyDescent="0.25">
      <c r="B43" s="102"/>
      <c r="C43" s="149"/>
      <c r="D43" s="149"/>
      <c r="E43" s="149"/>
      <c r="F43" s="149"/>
    </row>
    <row r="44" spans="1:6" s="94" customFormat="1" x14ac:dyDescent="0.25">
      <c r="B44" s="102"/>
      <c r="C44" s="122"/>
      <c r="D44" s="102"/>
      <c r="E44" s="102"/>
      <c r="F44" s="102"/>
    </row>
    <row r="45" spans="1:6" s="94" customFormat="1" x14ac:dyDescent="0.25">
      <c r="B45" s="102" t="s">
        <v>190</v>
      </c>
      <c r="C45" s="149"/>
      <c r="D45" s="149"/>
      <c r="E45" s="149"/>
      <c r="F45" s="149"/>
    </row>
    <row r="46" spans="1:6" x14ac:dyDescent="0.25">
      <c r="A46" s="94"/>
      <c r="B46" s="102"/>
      <c r="C46" s="150"/>
      <c r="D46" s="150"/>
      <c r="E46" s="150"/>
      <c r="F46" s="150"/>
    </row>
    <row r="47" spans="1:6" x14ac:dyDescent="0.25">
      <c r="A47" s="94"/>
      <c r="B47" s="102"/>
      <c r="C47" s="149"/>
      <c r="D47" s="149"/>
      <c r="E47" s="149"/>
      <c r="F47" s="149"/>
    </row>
    <row r="48" spans="1:6" x14ac:dyDescent="0.25">
      <c r="B48" s="124"/>
      <c r="C48" s="108"/>
      <c r="D48" s="124"/>
      <c r="E48" s="124"/>
      <c r="F48" s="124"/>
    </row>
  </sheetData>
  <mergeCells count="11">
    <mergeCell ref="B5:F5"/>
    <mergeCell ref="B3:F3"/>
    <mergeCell ref="B13:F13"/>
    <mergeCell ref="B21:F21"/>
    <mergeCell ref="B38:F38"/>
    <mergeCell ref="E40:F40"/>
    <mergeCell ref="C42:F42"/>
    <mergeCell ref="C47:F47"/>
    <mergeCell ref="C43:F43"/>
    <mergeCell ref="C45:F45"/>
    <mergeCell ref="C46:F46"/>
  </mergeCells>
  <dataValidations count="5">
    <dataValidation type="list" allowBlank="1" showInputMessage="1" showErrorMessage="1" sqref="C7 C35">
      <formula1>"SI,NO,"</formula1>
    </dataValidation>
    <dataValidation type="list" allowBlank="1" showInputMessage="1" showErrorMessage="1" sqref="C9">
      <formula1>"riprese fotografiche, documentazione contabile, Ulteriore documentazione"</formula1>
    </dataValidation>
    <dataValidation type="list" allowBlank="1" showInputMessage="1" showErrorMessage="1" sqref="C40">
      <formula1>"positivo, negativo, parzialmente positivo,"</formula1>
    </dataValidation>
    <dataValidation type="list" allowBlank="1" showInputMessage="1" showErrorMessage="1" sqref="C25">
      <formula1>"titolare, rappresentante legale, delegato,"</formula1>
    </dataValidation>
    <dataValidation type="list" allowBlank="1" showInputMessage="1" showErrorMessage="1" sqref="C31">
      <formula1>"carta d'identità, passaporto, patente di guida, porto d'armi, altro (specificare)"</formula1>
    </dataValidation>
  </dataValidations>
  <pageMargins left="0.7" right="0.7" top="0.75" bottom="0.75" header="0.3" footer="0.3"/>
  <pageSetup paperSize="9" scale="7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I47"/>
  <sheetViews>
    <sheetView view="pageBreakPreview" topLeftCell="A22" zoomScale="140" zoomScaleNormal="170" zoomScaleSheetLayoutView="140" workbookViewId="0">
      <selection activeCell="A47" sqref="A47"/>
    </sheetView>
  </sheetViews>
  <sheetFormatPr defaultColWidth="10.28515625" defaultRowHeight="11.25" customHeight="1" x14ac:dyDescent="0.25"/>
  <cols>
    <col min="1" max="1" width="40.7109375" style="84" customWidth="1"/>
    <col min="2" max="2" width="12.5703125" style="84" customWidth="1"/>
    <col min="3" max="3" width="4" style="84" customWidth="1"/>
    <col min="4" max="4" width="31.5703125" style="84" customWidth="1"/>
    <col min="5" max="5" width="6.42578125" style="84" customWidth="1"/>
    <col min="6" max="6" width="1.42578125" style="84" customWidth="1"/>
    <col min="7" max="16384" width="10.28515625" style="84"/>
  </cols>
  <sheetData>
    <row r="1" spans="1:9" ht="11.25" customHeight="1" x14ac:dyDescent="0.25">
      <c r="A1" s="78" t="s">
        <v>18</v>
      </c>
      <c r="B1" s="66">
        <f>ANAGRAFICA!C4</f>
        <v>0</v>
      </c>
      <c r="C1" s="57"/>
      <c r="D1" s="83" t="s">
        <v>0</v>
      </c>
      <c r="E1" s="81"/>
      <c r="F1" s="81"/>
      <c r="I1" s="79"/>
    </row>
    <row r="2" spans="1:9" ht="11.25" customHeight="1" x14ac:dyDescent="0.25">
      <c r="A2" s="78"/>
      <c r="B2" s="57"/>
      <c r="C2" s="57"/>
      <c r="D2" s="83"/>
      <c r="E2" s="81"/>
      <c r="F2" s="81"/>
      <c r="H2" s="85"/>
      <c r="I2" s="79"/>
    </row>
    <row r="3" spans="1:9" ht="11.25" customHeight="1" x14ac:dyDescent="0.25">
      <c r="A3" s="85" t="s">
        <v>56</v>
      </c>
      <c r="B3" s="64">
        <f>ANAGRAFICA!C6</f>
        <v>0</v>
      </c>
      <c r="C3" s="58"/>
      <c r="D3" s="82"/>
      <c r="E3" s="82"/>
      <c r="F3" s="82"/>
      <c r="G3" s="82"/>
      <c r="H3" s="82"/>
      <c r="I3" s="82"/>
    </row>
    <row r="4" spans="1:9" ht="11.25" customHeight="1" x14ac:dyDescent="0.25">
      <c r="A4" s="85"/>
      <c r="B4" s="58"/>
      <c r="C4" s="58"/>
      <c r="D4" s="82"/>
      <c r="E4" s="82"/>
      <c r="F4" s="82"/>
      <c r="G4" s="82"/>
      <c r="H4" s="82"/>
      <c r="I4" s="82"/>
    </row>
    <row r="5" spans="1:9" ht="11.25" customHeight="1" x14ac:dyDescent="0.25">
      <c r="A5" s="157" t="s">
        <v>193</v>
      </c>
      <c r="B5" s="158"/>
      <c r="C5" s="158"/>
      <c r="D5" s="158"/>
      <c r="E5" s="159"/>
      <c r="F5" s="79"/>
      <c r="G5" s="79"/>
      <c r="H5" s="79"/>
      <c r="I5" s="79"/>
    </row>
    <row r="6" spans="1:9" ht="11.25" customHeight="1" x14ac:dyDescent="0.25">
      <c r="A6" s="85"/>
      <c r="B6" s="85"/>
      <c r="C6" s="85"/>
      <c r="D6" s="85"/>
      <c r="E6" s="85"/>
      <c r="F6" s="79"/>
      <c r="G6" s="79"/>
      <c r="H6" s="79"/>
      <c r="I6" s="79"/>
    </row>
    <row r="7" spans="1:9" ht="11.25" customHeight="1" x14ac:dyDescent="0.25">
      <c r="A7" s="80" t="s">
        <v>38</v>
      </c>
      <c r="B7" s="66"/>
      <c r="C7" s="57"/>
      <c r="D7" s="82"/>
      <c r="E7" s="82"/>
      <c r="G7" s="82"/>
      <c r="H7" s="82"/>
      <c r="I7" s="82"/>
    </row>
    <row r="8" spans="1:9" ht="11.25" customHeight="1" x14ac:dyDescent="0.25">
      <c r="A8" s="80"/>
      <c r="B8" s="57"/>
      <c r="C8" s="57"/>
      <c r="D8" s="80"/>
      <c r="E8" s="81"/>
      <c r="G8" s="80"/>
      <c r="H8" s="80"/>
      <c r="I8" s="81"/>
    </row>
    <row r="9" spans="1:9" ht="11.25" customHeight="1" x14ac:dyDescent="0.25">
      <c r="A9" s="80" t="s">
        <v>116</v>
      </c>
      <c r="B9" s="66"/>
      <c r="C9" s="57"/>
      <c r="D9" s="81" t="s">
        <v>11</v>
      </c>
      <c r="E9" s="88"/>
      <c r="G9" s="80"/>
      <c r="H9" s="80"/>
      <c r="I9" s="81"/>
    </row>
    <row r="10" spans="1:9" ht="11.25" customHeight="1" x14ac:dyDescent="0.25">
      <c r="A10" s="80"/>
      <c r="B10" s="57"/>
      <c r="C10" s="57"/>
      <c r="D10" s="81" t="s">
        <v>181</v>
      </c>
      <c r="E10" s="88"/>
      <c r="G10" s="81"/>
      <c r="I10" s="81"/>
    </row>
    <row r="11" spans="1:9" ht="11.25" customHeight="1" x14ac:dyDescent="0.25">
      <c r="A11" s="80"/>
      <c r="B11" s="57"/>
      <c r="C11" s="57"/>
      <c r="D11" s="81"/>
      <c r="G11" s="81"/>
      <c r="I11" s="81"/>
    </row>
    <row r="12" spans="1:9" ht="11.25" customHeight="1" x14ac:dyDescent="0.25">
      <c r="A12" s="80" t="s">
        <v>39</v>
      </c>
      <c r="B12" s="64"/>
      <c r="C12" s="58"/>
      <c r="D12" s="81" t="s">
        <v>57</v>
      </c>
      <c r="G12" s="80"/>
      <c r="H12" s="80"/>
      <c r="I12" s="81"/>
    </row>
    <row r="13" spans="1:9" ht="10.5" customHeight="1" x14ac:dyDescent="0.25">
      <c r="A13" s="80"/>
      <c r="D13" s="81" t="s">
        <v>181</v>
      </c>
      <c r="E13" s="88"/>
      <c r="H13" s="81"/>
      <c r="I13" s="81"/>
    </row>
    <row r="14" spans="1:9" ht="10.5" customHeight="1" x14ac:dyDescent="0.25">
      <c r="A14" s="80"/>
      <c r="H14" s="81"/>
      <c r="I14" s="81"/>
    </row>
    <row r="15" spans="1:9" ht="11.25" customHeight="1" x14ac:dyDescent="0.25">
      <c r="A15" s="80"/>
      <c r="D15" s="81"/>
      <c r="E15" s="81"/>
      <c r="H15" s="81"/>
      <c r="I15" s="81"/>
    </row>
    <row r="16" spans="1:9" ht="11.25" customHeight="1" x14ac:dyDescent="0.25">
      <c r="A16" s="155" t="s">
        <v>117</v>
      </c>
      <c r="B16" s="155"/>
      <c r="C16" s="155"/>
      <c r="D16" s="155"/>
      <c r="E16" s="155"/>
      <c r="F16" s="80"/>
      <c r="G16" s="80"/>
      <c r="H16" s="80"/>
      <c r="I16" s="82"/>
    </row>
    <row r="17" spans="1:9" ht="11.25" customHeight="1" x14ac:dyDescent="0.25">
      <c r="A17" s="156"/>
      <c r="B17" s="156"/>
      <c r="C17" s="156"/>
      <c r="D17" s="156"/>
      <c r="E17" s="156"/>
      <c r="F17" s="82"/>
      <c r="G17" s="82"/>
      <c r="H17" s="82"/>
      <c r="I17" s="82"/>
    </row>
    <row r="18" spans="1:9" ht="11.25" customHeight="1" x14ac:dyDescent="0.25">
      <c r="A18" s="154"/>
      <c r="B18" s="154"/>
      <c r="C18" s="154"/>
      <c r="D18" s="154"/>
      <c r="E18" s="154"/>
      <c r="F18" s="82"/>
      <c r="G18" s="82"/>
      <c r="H18" s="82"/>
      <c r="I18" s="82"/>
    </row>
    <row r="19" spans="1:9" ht="11.25" customHeight="1" x14ac:dyDescent="0.25">
      <c r="A19" s="154"/>
      <c r="B19" s="154"/>
      <c r="C19" s="154"/>
      <c r="D19" s="154"/>
      <c r="E19" s="154"/>
      <c r="F19" s="82"/>
      <c r="G19" s="82"/>
      <c r="H19" s="82"/>
      <c r="I19" s="82"/>
    </row>
    <row r="20" spans="1:9" ht="11.25" customHeight="1" x14ac:dyDescent="0.25">
      <c r="A20" s="82"/>
      <c r="B20" s="82"/>
      <c r="C20" s="82"/>
      <c r="D20" s="82"/>
      <c r="E20" s="82"/>
      <c r="F20" s="82"/>
      <c r="G20" s="82"/>
      <c r="H20" s="82"/>
      <c r="I20" s="82"/>
    </row>
    <row r="21" spans="1:9" ht="11.25" customHeight="1" x14ac:dyDescent="0.25">
      <c r="A21" s="85" t="s">
        <v>120</v>
      </c>
      <c r="B21" s="79"/>
      <c r="C21" s="79"/>
      <c r="D21" s="90" t="s">
        <v>184</v>
      </c>
      <c r="E21" s="79"/>
      <c r="F21" s="79"/>
      <c r="G21" s="79"/>
      <c r="H21" s="79"/>
      <c r="I21" s="79"/>
    </row>
    <row r="22" spans="1:9" ht="11.25" customHeight="1" x14ac:dyDescent="0.25">
      <c r="A22" s="84" t="s">
        <v>183</v>
      </c>
      <c r="D22" s="89"/>
      <c r="E22" s="82"/>
      <c r="F22" s="82"/>
      <c r="G22" s="82"/>
      <c r="H22" s="82"/>
      <c r="I22" s="82"/>
    </row>
    <row r="23" spans="1:9" ht="11.25" customHeight="1" x14ac:dyDescent="0.25">
      <c r="F23" s="82"/>
      <c r="G23" s="82"/>
      <c r="H23" s="82"/>
      <c r="I23" s="82"/>
    </row>
    <row r="24" spans="1:9" ht="11.25" customHeight="1" x14ac:dyDescent="0.25">
      <c r="A24" s="84" t="s">
        <v>121</v>
      </c>
      <c r="D24" s="89"/>
      <c r="E24" s="82"/>
      <c r="F24" s="82"/>
      <c r="G24" s="82"/>
      <c r="H24" s="82"/>
      <c r="I24" s="82"/>
    </row>
    <row r="25" spans="1:9" ht="25.5" customHeight="1" x14ac:dyDescent="0.25">
      <c r="B25" s="81" t="s">
        <v>185</v>
      </c>
      <c r="D25" s="64"/>
      <c r="E25" s="82"/>
      <c r="F25" s="82"/>
      <c r="G25" s="82"/>
      <c r="H25" s="82"/>
      <c r="I25" s="82"/>
    </row>
    <row r="26" spans="1:9" ht="25.5" customHeight="1" x14ac:dyDescent="0.25">
      <c r="B26" s="81"/>
      <c r="C26" s="81"/>
      <c r="D26" s="81"/>
      <c r="E26" s="81"/>
      <c r="F26" s="81"/>
      <c r="G26" s="81"/>
      <c r="H26" s="82"/>
      <c r="I26" s="82"/>
    </row>
    <row r="27" spans="1:9" ht="11.25" customHeight="1" x14ac:dyDescent="0.25">
      <c r="A27" s="84" t="s">
        <v>122</v>
      </c>
      <c r="D27" s="89"/>
      <c r="E27" s="82"/>
      <c r="F27" s="82"/>
      <c r="G27" s="82"/>
      <c r="H27" s="82"/>
      <c r="I27" s="82"/>
    </row>
    <row r="28" spans="1:9" ht="22.5" x14ac:dyDescent="0.25">
      <c r="A28" s="82"/>
      <c r="B28" s="81" t="s">
        <v>185</v>
      </c>
      <c r="D28" s="64"/>
      <c r="E28" s="82"/>
      <c r="F28" s="82"/>
      <c r="G28" s="82"/>
      <c r="H28" s="82"/>
      <c r="I28" s="82"/>
    </row>
    <row r="29" spans="1:9" x14ac:dyDescent="0.25">
      <c r="A29" s="82"/>
      <c r="B29" s="81"/>
      <c r="G29" s="82"/>
      <c r="H29" s="82"/>
      <c r="I29" s="82"/>
    </row>
    <row r="30" spans="1:9" ht="11.25" customHeight="1" x14ac:dyDescent="0.25">
      <c r="A30" s="84" t="s">
        <v>123</v>
      </c>
      <c r="D30" s="89"/>
      <c r="E30" s="82"/>
      <c r="F30" s="82"/>
      <c r="G30" s="82"/>
      <c r="H30" s="82"/>
      <c r="I30" s="82"/>
    </row>
    <row r="31" spans="1:9" ht="11.25" customHeight="1" x14ac:dyDescent="0.25">
      <c r="A31" s="84" t="s">
        <v>124</v>
      </c>
      <c r="D31" s="89"/>
      <c r="E31" s="82"/>
      <c r="F31" s="82"/>
      <c r="G31" s="82"/>
      <c r="H31" s="82"/>
      <c r="I31" s="82"/>
    </row>
    <row r="32" spans="1:9" ht="11.25" customHeight="1" x14ac:dyDescent="0.25">
      <c r="G32" s="82"/>
      <c r="H32" s="82"/>
      <c r="I32" s="82"/>
    </row>
    <row r="33" spans="1:9" ht="11.25" customHeight="1" x14ac:dyDescent="0.25">
      <c r="A33" s="84" t="s">
        <v>182</v>
      </c>
      <c r="B33" s="88"/>
      <c r="D33" s="89"/>
      <c r="E33" s="82"/>
      <c r="F33" s="82"/>
      <c r="G33" s="82"/>
      <c r="H33" s="82"/>
      <c r="I33" s="82"/>
    </row>
    <row r="34" spans="1:9" ht="11.25" customHeight="1" x14ac:dyDescent="0.25">
      <c r="A34" s="84" t="s">
        <v>58</v>
      </c>
      <c r="D34" s="89"/>
      <c r="E34" s="82"/>
      <c r="F34" s="82"/>
      <c r="G34" s="82"/>
      <c r="H34" s="82"/>
      <c r="I34" s="82"/>
    </row>
    <row r="35" spans="1:9" ht="11.25" customHeight="1" x14ac:dyDescent="0.25">
      <c r="A35" s="82"/>
      <c r="D35" s="82"/>
      <c r="E35" s="82"/>
      <c r="F35" s="82"/>
      <c r="G35" s="82"/>
      <c r="H35" s="82"/>
      <c r="I35" s="82"/>
    </row>
    <row r="36" spans="1:9" ht="11.25" customHeight="1" x14ac:dyDescent="0.25">
      <c r="A36" s="85" t="s">
        <v>62</v>
      </c>
      <c r="B36" s="86"/>
      <c r="C36" s="86"/>
      <c r="D36" s="86"/>
      <c r="E36" s="86"/>
      <c r="F36" s="86"/>
      <c r="G36" s="86"/>
      <c r="H36" s="86"/>
      <c r="I36" s="86"/>
    </row>
    <row r="37" spans="1:9" ht="11.25" customHeight="1" x14ac:dyDescent="0.25">
      <c r="A37" s="156"/>
      <c r="B37" s="156"/>
      <c r="C37" s="156"/>
      <c r="D37" s="156"/>
      <c r="E37" s="156"/>
      <c r="F37" s="86"/>
      <c r="G37" s="86"/>
      <c r="H37" s="86"/>
      <c r="I37" s="86"/>
    </row>
    <row r="38" spans="1:9" ht="11.25" customHeight="1" x14ac:dyDescent="0.25">
      <c r="A38" s="154"/>
      <c r="B38" s="154"/>
      <c r="C38" s="154"/>
      <c r="D38" s="154"/>
      <c r="E38" s="154"/>
      <c r="F38" s="86"/>
      <c r="G38" s="86"/>
      <c r="H38" s="86"/>
      <c r="I38" s="86"/>
    </row>
    <row r="39" spans="1:9" ht="11.25" customHeight="1" x14ac:dyDescent="0.25">
      <c r="A39" s="154"/>
      <c r="B39" s="154"/>
      <c r="C39" s="154"/>
      <c r="D39" s="154"/>
      <c r="E39" s="154"/>
      <c r="F39" s="86"/>
      <c r="G39" s="86"/>
      <c r="H39" s="86"/>
      <c r="I39" s="86"/>
    </row>
    <row r="40" spans="1:9" ht="11.25" customHeight="1" x14ac:dyDescent="0.25">
      <c r="A40" s="82"/>
      <c r="B40" s="82"/>
      <c r="C40" s="82"/>
      <c r="D40" s="82"/>
      <c r="E40" s="82"/>
      <c r="F40" s="82"/>
      <c r="G40" s="82"/>
      <c r="H40" s="82"/>
      <c r="I40" s="82"/>
    </row>
    <row r="41" spans="1:9" ht="11.25" customHeight="1" x14ac:dyDescent="0.25">
      <c r="A41" s="85" t="s">
        <v>125</v>
      </c>
      <c r="B41" s="86"/>
      <c r="C41" s="86"/>
      <c r="D41" s="86"/>
      <c r="E41" s="86"/>
      <c r="F41" s="78"/>
      <c r="G41" s="86"/>
      <c r="H41" s="86"/>
      <c r="I41" s="86"/>
    </row>
    <row r="42" spans="1:9" s="87" customFormat="1" ht="11.25" customHeight="1" x14ac:dyDescent="0.25">
      <c r="A42" s="82" t="s">
        <v>187</v>
      </c>
      <c r="C42" s="85"/>
      <c r="D42" s="91"/>
      <c r="E42" s="85"/>
      <c r="F42" s="85"/>
      <c r="G42" s="85"/>
      <c r="H42" s="85"/>
    </row>
    <row r="43" spans="1:9" ht="11.25" customHeight="1" x14ac:dyDescent="0.25">
      <c r="A43" s="80" t="s">
        <v>186</v>
      </c>
      <c r="C43" s="82"/>
      <c r="D43" s="91"/>
      <c r="E43" s="82"/>
      <c r="F43" s="82"/>
      <c r="G43" s="82"/>
      <c r="H43" s="82"/>
    </row>
    <row r="44" spans="1:9" ht="11.25" customHeight="1" x14ac:dyDescent="0.25">
      <c r="C44" s="80"/>
      <c r="D44" s="80"/>
      <c r="E44" s="83"/>
      <c r="F44" s="83"/>
      <c r="G44" s="83"/>
      <c r="H44" s="83"/>
      <c r="I44" s="82"/>
    </row>
    <row r="45" spans="1:9" ht="11.25" customHeight="1" x14ac:dyDescent="0.25">
      <c r="A45" s="85" t="s">
        <v>188</v>
      </c>
      <c r="B45" s="88"/>
      <c r="C45" s="87"/>
      <c r="E45" s="82"/>
      <c r="F45" s="83"/>
      <c r="G45" s="81"/>
      <c r="H45" s="81"/>
    </row>
    <row r="47" spans="1:9" ht="11.25" customHeight="1" x14ac:dyDescent="0.25">
      <c r="A47" s="87" t="s">
        <v>206</v>
      </c>
    </row>
  </sheetData>
  <mergeCells count="8">
    <mergeCell ref="A5:E5"/>
    <mergeCell ref="A38:E38"/>
    <mergeCell ref="A39:E39"/>
    <mergeCell ref="A16:E16"/>
    <mergeCell ref="A17:E17"/>
    <mergeCell ref="A18:E18"/>
    <mergeCell ref="A19:E19"/>
    <mergeCell ref="A37:E37"/>
  </mergeCells>
  <dataValidations count="7">
    <dataValidation type="list" allowBlank="1" showInputMessage="1" showErrorMessage="1" sqref="E9">
      <formula1>"3%, 10%, 3% + 10%,"</formula1>
    </dataValidation>
    <dataValidation type="list" allowBlank="1" showInputMessage="1" showErrorMessage="1" sqref="E10">
      <formula1>"4, 5, 4 e 5,"</formula1>
    </dataValidation>
    <dataValidation type="list" allowBlank="1" showInputMessage="1" showErrorMessage="1" sqref="D22">
      <formula1>"0,35000, 50000,"</formula1>
    </dataValidation>
    <dataValidation type="list" allowBlank="1" showInputMessage="1" showErrorMessage="1" sqref="B33">
      <formula1>"1,2,3,6,7, vari,"</formula1>
    </dataValidation>
    <dataValidation type="list" allowBlank="1" showInputMessage="1" showErrorMessage="1" sqref="D24">
      <formula1>"10500,15000, altro (specificare)"</formula1>
    </dataValidation>
    <dataValidation type="list" allowBlank="1" showInputMessage="1" showErrorMessage="1" sqref="E13">
      <formula1>"1,2,3,6,7, vari (specificare)"</formula1>
    </dataValidation>
    <dataValidation type="list" allowBlank="1" showInputMessage="1" showErrorMessage="1" sqref="D27">
      <formula1>"24500,35000, altro (specificare)"</formula1>
    </dataValidation>
  </dataValidations>
  <pageMargins left="0.7" right="0.7" top="0.75" bottom="0.75" header="0.3" footer="0.3"/>
  <pageSetup paperSize="9" scale="9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6</vt:i4>
      </vt:variant>
    </vt:vector>
  </HeadingPairs>
  <TitlesOfParts>
    <vt:vector size="10" baseType="lpstr">
      <vt:lpstr>ANAGRAFICA</vt:lpstr>
      <vt:lpstr>IMPEGNI e CF</vt:lpstr>
      <vt:lpstr>visita in situ</vt:lpstr>
      <vt:lpstr>ESITO CONTROLLO</vt:lpstr>
      <vt:lpstr>ANAGRAFICA!Area_stampa</vt:lpstr>
      <vt:lpstr>'ESITO CONTROLLO'!Area_stampa</vt:lpstr>
      <vt:lpstr>'IMPEGNI e CF'!Area_stampa</vt:lpstr>
      <vt:lpstr>'visita in situ'!Area_stampa</vt:lpstr>
      <vt:lpstr>JR_PAGE_ANCHOR_0_3</vt:lpstr>
      <vt:lpstr>'ESITO CONTROLLO'!JR_PAGE_ANCHOR_0_4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2022-12-06T18:31:45Z</dcterms:created>
  <dcterms:modified xsi:type="dcterms:W3CDTF">2024-04-09T11:06:30Z</dcterms:modified>
</cp:coreProperties>
</file>